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6.10\xiang-you-xiang\學校共用\112菜單區\11304\"/>
    </mc:Choice>
  </mc:AlternateContent>
  <xr:revisionPtr revIDLastSave="0" documentId="13_ncr:1_{EEEFEBAD-188C-43ED-8A31-2510DDED81B1}" xr6:coauthVersionLast="47" xr6:coauthVersionMax="47" xr10:uidLastSave="{00000000-0000-0000-0000-000000000000}"/>
  <bookViews>
    <workbookView xWindow="1950" yWindow="1215" windowWidth="16245" windowHeight="14985" xr2:uid="{67937D17-FF7D-4350-A1E1-7BF2A3BB389E}"/>
  </bookViews>
  <sheets>
    <sheet name="各校點心總表" sheetId="1" r:id="rId1"/>
  </sheets>
  <definedNames>
    <definedName name="_xlnm.Print_Area" localSheetId="0">各校點心總表!$A$1:$H$23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B22" i="1"/>
  <c r="B19" i="1"/>
  <c r="B18" i="1"/>
  <c r="B17" i="1"/>
  <c r="B16" i="1"/>
  <c r="B15" i="1"/>
  <c r="B14" i="1"/>
  <c r="B13" i="1"/>
  <c r="B12" i="1"/>
  <c r="B11" i="1"/>
  <c r="B10" i="1"/>
  <c r="B5" i="1"/>
  <c r="B6" i="1"/>
  <c r="B7" i="1"/>
  <c r="B8" i="1"/>
  <c r="B9" i="1"/>
  <c r="B20" i="1"/>
  <c r="B21" i="1"/>
  <c r="B23" i="1"/>
  <c r="B4" i="1"/>
</calcChain>
</file>

<file path=xl/sharedStrings.xml><?xml version="1.0" encoding="utf-8"?>
<sst xmlns="http://schemas.openxmlformats.org/spreadsheetml/2006/main" count="77" uniqueCount="21">
  <si>
    <t>學校名稱</t>
    <phoneticPr fontId="1" type="noConversion"/>
  </si>
  <si>
    <t>花崗國中新城國中</t>
    <phoneticPr fontId="1" type="noConversion"/>
  </si>
  <si>
    <t>日期</t>
    <phoneticPr fontId="1" type="noConversion"/>
  </si>
  <si>
    <t>星期</t>
    <phoneticPr fontId="1" type="noConversion"/>
  </si>
  <si>
    <t>北埔國小景美國小康樂國小佳民國小</t>
    <phoneticPr fontId="1" type="noConversion"/>
  </si>
  <si>
    <t>三棧國小</t>
    <phoneticPr fontId="1" type="noConversion"/>
  </si>
  <si>
    <t>中正國小中原國小</t>
    <phoneticPr fontId="1" type="noConversion"/>
  </si>
  <si>
    <t>明恥國小北濱國小明禮國小</t>
    <phoneticPr fontId="1" type="noConversion"/>
  </si>
  <si>
    <t>豐濱國中豐濱國小新社國小港口國小靜浦國小</t>
    <phoneticPr fontId="1" type="noConversion"/>
  </si>
  <si>
    <t>餅乾</t>
    <phoneticPr fontId="1" type="noConversion"/>
  </si>
  <si>
    <t>水果</t>
    <phoneticPr fontId="1" type="noConversion"/>
  </si>
  <si>
    <t>果汁</t>
    <phoneticPr fontId="1" type="noConversion"/>
  </si>
  <si>
    <t>保久乳</t>
    <phoneticPr fontId="1" type="noConversion"/>
  </si>
  <si>
    <t>豆漿</t>
    <phoneticPr fontId="1" type="noConversion"/>
  </si>
  <si>
    <t>海苔</t>
    <phoneticPr fontId="1" type="noConversion"/>
  </si>
  <si>
    <t>餐包</t>
    <phoneticPr fontId="1" type="noConversion"/>
  </si>
  <si>
    <t>堅果</t>
    <phoneticPr fontId="1" type="noConversion"/>
  </si>
  <si>
    <t>112學年第2學期4月香又香各校附餐點心1總表</t>
    <phoneticPr fontId="1" type="noConversion"/>
  </si>
  <si>
    <t>葡萄乾</t>
    <phoneticPr fontId="1" type="noConversion"/>
  </si>
  <si>
    <t>杏桃乾</t>
    <phoneticPr fontId="1" type="noConversion"/>
  </si>
  <si>
    <t>葡萄乾(康樂海苔)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</si>
</sst>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404]aaaa;@"/>
    <numFmt numFmtId="178" formatCode="m&quot;月&quot;d&quot;日&quot;"/>
  </numFmts>
  <fonts count="9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name val="Times New Roman"/>
      <family val="1"/>
    </font>
    <font>
      <sz val="12"/>
      <color theme="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</cellStyleXfs>
  <cellXfs count="57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</cellXfs>
  <cellStyles count="4">
    <cellStyle name="一般" xfId="0" builtinId="0"/>
    <cellStyle name="一般 2" xfId="1" xr:uid="{5DC07BBD-64C7-4B77-BE83-A68A266DD24D}"/>
    <cellStyle name="一般 4" xfId="3" xr:uid="{3167EB34-87AA-4306-8AB2-02E3B3AB8FB5}"/>
    <cellStyle name="一般 7" xfId="2" xr:uid="{494468EB-04C9-430B-8423-FA9498BDD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28AF-93C6-4D69-92D4-875F2490F68D}">
  <dimension ref="A1:M90"/>
  <sheetViews>
    <sheetView tabSelected="1" workbookViewId="0">
      <selection activeCell="M15" sqref="M15"/>
    </sheetView>
  </sheetViews>
  <sheetFormatPr defaultRowHeight="16.5" x14ac:dyDescent="0.25"/>
  <cols>
    <col min="1" max="1" width="6.375" customWidth="1"/>
    <col min="3" max="3" width="8.75" customWidth="1"/>
    <col min="4" max="4" width="9.25" customWidth="1"/>
    <col min="5" max="7" width="8.75" customWidth="1"/>
    <col min="8" max="8" width="9.375" customWidth="1"/>
    <col min="247" max="247" width="6.375" customWidth="1"/>
    <col min="249" max="249" width="10.625" customWidth="1"/>
    <col min="252" max="252" width="11.25" customWidth="1"/>
    <col min="253" max="253" width="11.125" customWidth="1"/>
    <col min="503" max="503" width="6.375" customWidth="1"/>
    <col min="505" max="505" width="10.625" customWidth="1"/>
    <col min="508" max="508" width="11.25" customWidth="1"/>
    <col min="509" max="509" width="11.125" customWidth="1"/>
    <col min="759" max="759" width="6.375" customWidth="1"/>
    <col min="761" max="761" width="10.625" customWidth="1"/>
    <col min="764" max="764" width="11.25" customWidth="1"/>
    <col min="765" max="765" width="11.125" customWidth="1"/>
    <col min="1015" max="1015" width="6.375" customWidth="1"/>
    <col min="1017" max="1017" width="10.625" customWidth="1"/>
    <col min="1020" max="1020" width="11.25" customWidth="1"/>
    <col min="1021" max="1021" width="11.125" customWidth="1"/>
    <col min="1271" max="1271" width="6.375" customWidth="1"/>
    <col min="1273" max="1273" width="10.625" customWidth="1"/>
    <col min="1276" max="1276" width="11.25" customWidth="1"/>
    <col min="1277" max="1277" width="11.125" customWidth="1"/>
    <col min="1527" max="1527" width="6.375" customWidth="1"/>
    <col min="1529" max="1529" width="10.625" customWidth="1"/>
    <col min="1532" max="1532" width="11.25" customWidth="1"/>
    <col min="1533" max="1533" width="11.125" customWidth="1"/>
    <col min="1783" max="1783" width="6.375" customWidth="1"/>
    <col min="1785" max="1785" width="10.625" customWidth="1"/>
    <col min="1788" max="1788" width="11.25" customWidth="1"/>
    <col min="1789" max="1789" width="11.125" customWidth="1"/>
    <col min="2039" max="2039" width="6.375" customWidth="1"/>
    <col min="2041" max="2041" width="10.625" customWidth="1"/>
    <col min="2044" max="2044" width="11.25" customWidth="1"/>
    <col min="2045" max="2045" width="11.125" customWidth="1"/>
    <col min="2295" max="2295" width="6.375" customWidth="1"/>
    <col min="2297" max="2297" width="10.625" customWidth="1"/>
    <col min="2300" max="2300" width="11.25" customWidth="1"/>
    <col min="2301" max="2301" width="11.125" customWidth="1"/>
    <col min="2551" max="2551" width="6.375" customWidth="1"/>
    <col min="2553" max="2553" width="10.625" customWidth="1"/>
    <col min="2556" max="2556" width="11.25" customWidth="1"/>
    <col min="2557" max="2557" width="11.125" customWidth="1"/>
    <col min="2807" max="2807" width="6.375" customWidth="1"/>
    <col min="2809" max="2809" width="10.625" customWidth="1"/>
    <col min="2812" max="2812" width="11.25" customWidth="1"/>
    <col min="2813" max="2813" width="11.125" customWidth="1"/>
    <col min="3063" max="3063" width="6.375" customWidth="1"/>
    <col min="3065" max="3065" width="10.625" customWidth="1"/>
    <col min="3068" max="3068" width="11.25" customWidth="1"/>
    <col min="3069" max="3069" width="11.125" customWidth="1"/>
    <col min="3319" max="3319" width="6.375" customWidth="1"/>
    <col min="3321" max="3321" width="10.625" customWidth="1"/>
    <col min="3324" max="3324" width="11.25" customWidth="1"/>
    <col min="3325" max="3325" width="11.125" customWidth="1"/>
    <col min="3575" max="3575" width="6.375" customWidth="1"/>
    <col min="3577" max="3577" width="10.625" customWidth="1"/>
    <col min="3580" max="3580" width="11.25" customWidth="1"/>
    <col min="3581" max="3581" width="11.125" customWidth="1"/>
    <col min="3831" max="3831" width="6.375" customWidth="1"/>
    <col min="3833" max="3833" width="10.625" customWidth="1"/>
    <col min="3836" max="3836" width="11.25" customWidth="1"/>
    <col min="3837" max="3837" width="11.125" customWidth="1"/>
    <col min="4087" max="4087" width="6.375" customWidth="1"/>
    <col min="4089" max="4089" width="10.625" customWidth="1"/>
    <col min="4092" max="4092" width="11.25" customWidth="1"/>
    <col min="4093" max="4093" width="11.125" customWidth="1"/>
    <col min="4343" max="4343" width="6.375" customWidth="1"/>
    <col min="4345" max="4345" width="10.625" customWidth="1"/>
    <col min="4348" max="4348" width="11.25" customWidth="1"/>
    <col min="4349" max="4349" width="11.125" customWidth="1"/>
    <col min="4599" max="4599" width="6.375" customWidth="1"/>
    <col min="4601" max="4601" width="10.625" customWidth="1"/>
    <col min="4604" max="4604" width="11.25" customWidth="1"/>
    <col min="4605" max="4605" width="11.125" customWidth="1"/>
    <col min="4855" max="4855" width="6.375" customWidth="1"/>
    <col min="4857" max="4857" width="10.625" customWidth="1"/>
    <col min="4860" max="4860" width="11.25" customWidth="1"/>
    <col min="4861" max="4861" width="11.125" customWidth="1"/>
    <col min="5111" max="5111" width="6.375" customWidth="1"/>
    <col min="5113" max="5113" width="10.625" customWidth="1"/>
    <col min="5116" max="5116" width="11.25" customWidth="1"/>
    <col min="5117" max="5117" width="11.125" customWidth="1"/>
    <col min="5367" max="5367" width="6.375" customWidth="1"/>
    <col min="5369" max="5369" width="10.625" customWidth="1"/>
    <col min="5372" max="5372" width="11.25" customWidth="1"/>
    <col min="5373" max="5373" width="11.125" customWidth="1"/>
    <col min="5623" max="5623" width="6.375" customWidth="1"/>
    <col min="5625" max="5625" width="10.625" customWidth="1"/>
    <col min="5628" max="5628" width="11.25" customWidth="1"/>
    <col min="5629" max="5629" width="11.125" customWidth="1"/>
    <col min="5879" max="5879" width="6.375" customWidth="1"/>
    <col min="5881" max="5881" width="10.625" customWidth="1"/>
    <col min="5884" max="5884" width="11.25" customWidth="1"/>
    <col min="5885" max="5885" width="11.125" customWidth="1"/>
    <col min="6135" max="6135" width="6.375" customWidth="1"/>
    <col min="6137" max="6137" width="10.625" customWidth="1"/>
    <col min="6140" max="6140" width="11.25" customWidth="1"/>
    <col min="6141" max="6141" width="11.125" customWidth="1"/>
    <col min="6391" max="6391" width="6.375" customWidth="1"/>
    <col min="6393" max="6393" width="10.625" customWidth="1"/>
    <col min="6396" max="6396" width="11.25" customWidth="1"/>
    <col min="6397" max="6397" width="11.125" customWidth="1"/>
    <col min="6647" max="6647" width="6.375" customWidth="1"/>
    <col min="6649" max="6649" width="10.625" customWidth="1"/>
    <col min="6652" max="6652" width="11.25" customWidth="1"/>
    <col min="6653" max="6653" width="11.125" customWidth="1"/>
    <col min="6903" max="6903" width="6.375" customWidth="1"/>
    <col min="6905" max="6905" width="10.625" customWidth="1"/>
    <col min="6908" max="6908" width="11.25" customWidth="1"/>
    <col min="6909" max="6909" width="11.125" customWidth="1"/>
    <col min="7159" max="7159" width="6.375" customWidth="1"/>
    <col min="7161" max="7161" width="10.625" customWidth="1"/>
    <col min="7164" max="7164" width="11.25" customWidth="1"/>
    <col min="7165" max="7165" width="11.125" customWidth="1"/>
    <col min="7415" max="7415" width="6.375" customWidth="1"/>
    <col min="7417" max="7417" width="10.625" customWidth="1"/>
    <col min="7420" max="7420" width="11.25" customWidth="1"/>
    <col min="7421" max="7421" width="11.125" customWidth="1"/>
    <col min="7671" max="7671" width="6.375" customWidth="1"/>
    <col min="7673" max="7673" width="10.625" customWidth="1"/>
    <col min="7676" max="7676" width="11.25" customWidth="1"/>
    <col min="7677" max="7677" width="11.125" customWidth="1"/>
    <col min="7927" max="7927" width="6.375" customWidth="1"/>
    <col min="7929" max="7929" width="10.625" customWidth="1"/>
    <col min="7932" max="7932" width="11.25" customWidth="1"/>
    <col min="7933" max="7933" width="11.125" customWidth="1"/>
    <col min="8183" max="8183" width="6.375" customWidth="1"/>
    <col min="8185" max="8185" width="10.625" customWidth="1"/>
    <col min="8188" max="8188" width="11.25" customWidth="1"/>
    <col min="8189" max="8189" width="11.125" customWidth="1"/>
    <col min="8439" max="8439" width="6.375" customWidth="1"/>
    <col min="8441" max="8441" width="10.625" customWidth="1"/>
    <col min="8444" max="8444" width="11.25" customWidth="1"/>
    <col min="8445" max="8445" width="11.125" customWidth="1"/>
    <col min="8695" max="8695" width="6.375" customWidth="1"/>
    <col min="8697" max="8697" width="10.625" customWidth="1"/>
    <col min="8700" max="8700" width="11.25" customWidth="1"/>
    <col min="8701" max="8701" width="11.125" customWidth="1"/>
    <col min="8951" max="8951" width="6.375" customWidth="1"/>
    <col min="8953" max="8953" width="10.625" customWidth="1"/>
    <col min="8956" max="8956" width="11.25" customWidth="1"/>
    <col min="8957" max="8957" width="11.125" customWidth="1"/>
    <col min="9207" max="9207" width="6.375" customWidth="1"/>
    <col min="9209" max="9209" width="10.625" customWidth="1"/>
    <col min="9212" max="9212" width="11.25" customWidth="1"/>
    <col min="9213" max="9213" width="11.125" customWidth="1"/>
    <col min="9463" max="9463" width="6.375" customWidth="1"/>
    <col min="9465" max="9465" width="10.625" customWidth="1"/>
    <col min="9468" max="9468" width="11.25" customWidth="1"/>
    <col min="9469" max="9469" width="11.125" customWidth="1"/>
    <col min="9719" max="9719" width="6.375" customWidth="1"/>
    <col min="9721" max="9721" width="10.625" customWidth="1"/>
    <col min="9724" max="9724" width="11.25" customWidth="1"/>
    <col min="9725" max="9725" width="11.125" customWidth="1"/>
    <col min="9975" max="9975" width="6.375" customWidth="1"/>
    <col min="9977" max="9977" width="10.625" customWidth="1"/>
    <col min="9980" max="9980" width="11.25" customWidth="1"/>
    <col min="9981" max="9981" width="11.125" customWidth="1"/>
    <col min="10231" max="10231" width="6.375" customWidth="1"/>
    <col min="10233" max="10233" width="10.625" customWidth="1"/>
    <col min="10236" max="10236" width="11.25" customWidth="1"/>
    <col min="10237" max="10237" width="11.125" customWidth="1"/>
    <col min="10487" max="10487" width="6.375" customWidth="1"/>
    <col min="10489" max="10489" width="10.625" customWidth="1"/>
    <col min="10492" max="10492" width="11.25" customWidth="1"/>
    <col min="10493" max="10493" width="11.125" customWidth="1"/>
    <col min="10743" max="10743" width="6.375" customWidth="1"/>
    <col min="10745" max="10745" width="10.625" customWidth="1"/>
    <col min="10748" max="10748" width="11.25" customWidth="1"/>
    <col min="10749" max="10749" width="11.125" customWidth="1"/>
    <col min="10999" max="10999" width="6.375" customWidth="1"/>
    <col min="11001" max="11001" width="10.625" customWidth="1"/>
    <col min="11004" max="11004" width="11.25" customWidth="1"/>
    <col min="11005" max="11005" width="11.125" customWidth="1"/>
    <col min="11255" max="11255" width="6.375" customWidth="1"/>
    <col min="11257" max="11257" width="10.625" customWidth="1"/>
    <col min="11260" max="11260" width="11.25" customWidth="1"/>
    <col min="11261" max="11261" width="11.125" customWidth="1"/>
    <col min="11511" max="11511" width="6.375" customWidth="1"/>
    <col min="11513" max="11513" width="10.625" customWidth="1"/>
    <col min="11516" max="11516" width="11.25" customWidth="1"/>
    <col min="11517" max="11517" width="11.125" customWidth="1"/>
    <col min="11767" max="11767" width="6.375" customWidth="1"/>
    <col min="11769" max="11769" width="10.625" customWidth="1"/>
    <col min="11772" max="11772" width="11.25" customWidth="1"/>
    <col min="11773" max="11773" width="11.125" customWidth="1"/>
    <col min="12023" max="12023" width="6.375" customWidth="1"/>
    <col min="12025" max="12025" width="10.625" customWidth="1"/>
    <col min="12028" max="12028" width="11.25" customWidth="1"/>
    <col min="12029" max="12029" width="11.125" customWidth="1"/>
    <col min="12279" max="12279" width="6.375" customWidth="1"/>
    <col min="12281" max="12281" width="10.625" customWidth="1"/>
    <col min="12284" max="12284" width="11.25" customWidth="1"/>
    <col min="12285" max="12285" width="11.125" customWidth="1"/>
    <col min="12535" max="12535" width="6.375" customWidth="1"/>
    <col min="12537" max="12537" width="10.625" customWidth="1"/>
    <col min="12540" max="12540" width="11.25" customWidth="1"/>
    <col min="12541" max="12541" width="11.125" customWidth="1"/>
    <col min="12791" max="12791" width="6.375" customWidth="1"/>
    <col min="12793" max="12793" width="10.625" customWidth="1"/>
    <col min="12796" max="12796" width="11.25" customWidth="1"/>
    <col min="12797" max="12797" width="11.125" customWidth="1"/>
    <col min="13047" max="13047" width="6.375" customWidth="1"/>
    <col min="13049" max="13049" width="10.625" customWidth="1"/>
    <col min="13052" max="13052" width="11.25" customWidth="1"/>
    <col min="13053" max="13053" width="11.125" customWidth="1"/>
    <col min="13303" max="13303" width="6.375" customWidth="1"/>
    <col min="13305" max="13305" width="10.625" customWidth="1"/>
    <col min="13308" max="13308" width="11.25" customWidth="1"/>
    <col min="13309" max="13309" width="11.125" customWidth="1"/>
    <col min="13559" max="13559" width="6.375" customWidth="1"/>
    <col min="13561" max="13561" width="10.625" customWidth="1"/>
    <col min="13564" max="13564" width="11.25" customWidth="1"/>
    <col min="13565" max="13565" width="11.125" customWidth="1"/>
    <col min="13815" max="13815" width="6.375" customWidth="1"/>
    <col min="13817" max="13817" width="10.625" customWidth="1"/>
    <col min="13820" max="13820" width="11.25" customWidth="1"/>
    <col min="13821" max="13821" width="11.125" customWidth="1"/>
    <col min="14071" max="14071" width="6.375" customWidth="1"/>
    <col min="14073" max="14073" width="10.625" customWidth="1"/>
    <col min="14076" max="14076" width="11.25" customWidth="1"/>
    <col min="14077" max="14077" width="11.125" customWidth="1"/>
    <col min="14327" max="14327" width="6.375" customWidth="1"/>
    <col min="14329" max="14329" width="10.625" customWidth="1"/>
    <col min="14332" max="14332" width="11.25" customWidth="1"/>
    <col min="14333" max="14333" width="11.125" customWidth="1"/>
    <col min="14583" max="14583" width="6.375" customWidth="1"/>
    <col min="14585" max="14585" width="10.625" customWidth="1"/>
    <col min="14588" max="14588" width="11.25" customWidth="1"/>
    <col min="14589" max="14589" width="11.125" customWidth="1"/>
    <col min="14839" max="14839" width="6.375" customWidth="1"/>
    <col min="14841" max="14841" width="10.625" customWidth="1"/>
    <col min="14844" max="14844" width="11.25" customWidth="1"/>
    <col min="14845" max="14845" width="11.125" customWidth="1"/>
    <col min="15095" max="15095" width="6.375" customWidth="1"/>
    <col min="15097" max="15097" width="10.625" customWidth="1"/>
    <col min="15100" max="15100" width="11.25" customWidth="1"/>
    <col min="15101" max="15101" width="11.125" customWidth="1"/>
    <col min="15351" max="15351" width="6.375" customWidth="1"/>
    <col min="15353" max="15353" width="10.625" customWidth="1"/>
    <col min="15356" max="15356" width="11.25" customWidth="1"/>
    <col min="15357" max="15357" width="11.125" customWidth="1"/>
    <col min="15607" max="15607" width="6.375" customWidth="1"/>
    <col min="15609" max="15609" width="10.625" customWidth="1"/>
    <col min="15612" max="15612" width="11.25" customWidth="1"/>
    <col min="15613" max="15613" width="11.125" customWidth="1"/>
    <col min="15863" max="15863" width="6.375" customWidth="1"/>
    <col min="15865" max="15865" width="10.625" customWidth="1"/>
    <col min="15868" max="15868" width="11.25" customWidth="1"/>
    <col min="15869" max="15869" width="11.125" customWidth="1"/>
    <col min="16119" max="16119" width="6.375" customWidth="1"/>
    <col min="16121" max="16121" width="10.625" customWidth="1"/>
    <col min="16124" max="16124" width="11.25" customWidth="1"/>
    <col min="16125" max="16125" width="11.125" customWidth="1"/>
  </cols>
  <sheetData>
    <row r="1" spans="1:13" ht="26.25" thickBot="1" x14ac:dyDescent="0.3">
      <c r="A1" s="22" t="s">
        <v>17</v>
      </c>
      <c r="B1" s="23"/>
      <c r="C1" s="23"/>
      <c r="D1" s="23"/>
      <c r="E1" s="23"/>
      <c r="F1" s="23"/>
      <c r="G1" s="23"/>
      <c r="H1" s="24"/>
      <c r="I1" s="4"/>
      <c r="J1" s="4"/>
      <c r="K1" s="4"/>
      <c r="L1" s="4"/>
      <c r="M1" s="4"/>
    </row>
    <row r="2" spans="1:13" ht="45" customHeight="1" x14ac:dyDescent="0.25">
      <c r="A2" s="25" t="s">
        <v>0</v>
      </c>
      <c r="B2" s="26"/>
      <c r="C2" s="27" t="s">
        <v>1</v>
      </c>
      <c r="D2" s="27" t="s">
        <v>4</v>
      </c>
      <c r="E2" s="27" t="s">
        <v>5</v>
      </c>
      <c r="F2" s="27" t="s">
        <v>6</v>
      </c>
      <c r="G2" s="29" t="s">
        <v>7</v>
      </c>
      <c r="H2" s="31" t="s">
        <v>8</v>
      </c>
      <c r="I2" s="4"/>
      <c r="J2" s="4"/>
      <c r="K2" s="4"/>
      <c r="L2" s="4"/>
      <c r="M2" s="4"/>
    </row>
    <row r="3" spans="1:13" ht="45" customHeight="1" thickBot="1" x14ac:dyDescent="0.3">
      <c r="A3" s="5" t="s">
        <v>2</v>
      </c>
      <c r="B3" s="6" t="s">
        <v>3</v>
      </c>
      <c r="C3" s="28"/>
      <c r="D3" s="28"/>
      <c r="E3" s="28"/>
      <c r="F3" s="28"/>
      <c r="G3" s="30"/>
      <c r="H3" s="32"/>
    </row>
    <row r="4" spans="1:13" x14ac:dyDescent="0.25">
      <c r="A4" s="10">
        <v>45383</v>
      </c>
      <c r="B4" s="7">
        <f>A4</f>
        <v>45383</v>
      </c>
      <c r="C4" s="33" t="s">
        <v>14</v>
      </c>
      <c r="D4" s="34"/>
      <c r="E4" s="14" t="s">
        <v>12</v>
      </c>
      <c r="F4" s="34" t="s">
        <v>14</v>
      </c>
      <c r="G4" s="34"/>
      <c r="H4" s="15" t="s">
        <v>12</v>
      </c>
    </row>
    <row r="5" spans="1:13" x14ac:dyDescent="0.25">
      <c r="A5" s="11">
        <v>45384</v>
      </c>
      <c r="B5" s="8">
        <f t="shared" ref="B5:B23" si="0">A5</f>
        <v>45384</v>
      </c>
      <c r="C5" s="35" t="s">
        <v>11</v>
      </c>
      <c r="D5" s="36"/>
      <c r="E5" s="36"/>
      <c r="F5" s="36" t="s">
        <v>11</v>
      </c>
      <c r="G5" s="36"/>
      <c r="H5" s="37"/>
    </row>
    <row r="6" spans="1:13" ht="17.25" thickBot="1" x14ac:dyDescent="0.3">
      <c r="A6" s="12">
        <v>45385</v>
      </c>
      <c r="B6" s="9">
        <f t="shared" si="0"/>
        <v>45385</v>
      </c>
      <c r="C6" s="38" t="s">
        <v>10</v>
      </c>
      <c r="D6" s="39"/>
      <c r="E6" s="20" t="s">
        <v>12</v>
      </c>
      <c r="F6" s="40" t="s">
        <v>15</v>
      </c>
      <c r="G6" s="40"/>
      <c r="H6" s="21" t="s">
        <v>10</v>
      </c>
    </row>
    <row r="7" spans="1:13" x14ac:dyDescent="0.25">
      <c r="A7" s="10">
        <v>45390</v>
      </c>
      <c r="B7" s="7">
        <f t="shared" si="0"/>
        <v>45390</v>
      </c>
      <c r="C7" s="53" t="s">
        <v>13</v>
      </c>
      <c r="D7" s="54"/>
      <c r="E7" s="54"/>
      <c r="F7" s="54"/>
      <c r="G7" s="55"/>
      <c r="H7" s="18" t="s">
        <v>12</v>
      </c>
    </row>
    <row r="8" spans="1:13" x14ac:dyDescent="0.25">
      <c r="A8" s="11">
        <f>A7+1</f>
        <v>45391</v>
      </c>
      <c r="B8" s="8">
        <f t="shared" si="0"/>
        <v>45391</v>
      </c>
      <c r="C8" s="35" t="s">
        <v>11</v>
      </c>
      <c r="D8" s="36"/>
      <c r="E8" s="36"/>
      <c r="F8" s="41" t="s">
        <v>10</v>
      </c>
      <c r="G8" s="41"/>
      <c r="H8" s="56" t="s">
        <v>13</v>
      </c>
    </row>
    <row r="9" spans="1:13" x14ac:dyDescent="0.25">
      <c r="A9" s="11">
        <f t="shared" ref="A9:A23" si="1">A8+1</f>
        <v>45392</v>
      </c>
      <c r="B9" s="8">
        <f t="shared" si="0"/>
        <v>45392</v>
      </c>
      <c r="C9" s="42" t="s">
        <v>15</v>
      </c>
      <c r="D9" s="43"/>
      <c r="E9" s="16" t="s">
        <v>12</v>
      </c>
      <c r="F9" s="44" t="s">
        <v>18</v>
      </c>
      <c r="G9" s="44"/>
      <c r="H9" s="17" t="s">
        <v>10</v>
      </c>
    </row>
    <row r="10" spans="1:13" x14ac:dyDescent="0.25">
      <c r="A10" s="11">
        <f t="shared" si="1"/>
        <v>45393</v>
      </c>
      <c r="B10" s="8">
        <f t="shared" ref="B10:B14" si="2">A10</f>
        <v>45393</v>
      </c>
      <c r="C10" s="45" t="s">
        <v>9</v>
      </c>
      <c r="D10" s="44"/>
      <c r="E10" s="16" t="s">
        <v>12</v>
      </c>
      <c r="F10" s="46" t="s">
        <v>9</v>
      </c>
      <c r="G10" s="46"/>
      <c r="H10" s="18" t="s">
        <v>12</v>
      </c>
    </row>
    <row r="11" spans="1:13" ht="17.25" thickBot="1" x14ac:dyDescent="0.3">
      <c r="A11" s="12">
        <f t="shared" si="1"/>
        <v>45394</v>
      </c>
      <c r="B11" s="9">
        <f t="shared" si="2"/>
        <v>45394</v>
      </c>
      <c r="C11" s="38" t="s">
        <v>10</v>
      </c>
      <c r="D11" s="39"/>
      <c r="E11" s="39"/>
      <c r="F11" s="49" t="s">
        <v>11</v>
      </c>
      <c r="G11" s="50"/>
      <c r="H11" s="51"/>
    </row>
    <row r="12" spans="1:13" x14ac:dyDescent="0.25">
      <c r="A12" s="10">
        <f>A11+3</f>
        <v>45397</v>
      </c>
      <c r="B12" s="7">
        <f t="shared" si="2"/>
        <v>45397</v>
      </c>
      <c r="C12" s="33" t="s">
        <v>16</v>
      </c>
      <c r="D12" s="34"/>
      <c r="E12" s="14" t="s">
        <v>12</v>
      </c>
      <c r="F12" s="34" t="s">
        <v>16</v>
      </c>
      <c r="G12" s="34"/>
      <c r="H12" s="15" t="s">
        <v>12</v>
      </c>
    </row>
    <row r="13" spans="1:13" x14ac:dyDescent="0.25">
      <c r="A13" s="11">
        <f t="shared" si="1"/>
        <v>45398</v>
      </c>
      <c r="B13" s="8">
        <f t="shared" si="2"/>
        <v>45398</v>
      </c>
      <c r="C13" s="35" t="s">
        <v>11</v>
      </c>
      <c r="D13" s="36"/>
      <c r="E13" s="36"/>
      <c r="F13" s="41" t="s">
        <v>10</v>
      </c>
      <c r="G13" s="41"/>
      <c r="H13" s="18" t="s">
        <v>12</v>
      </c>
    </row>
    <row r="14" spans="1:13" x14ac:dyDescent="0.25">
      <c r="A14" s="11">
        <f t="shared" si="1"/>
        <v>45399</v>
      </c>
      <c r="B14" s="8">
        <f t="shared" si="2"/>
        <v>45399</v>
      </c>
      <c r="C14" s="13" t="s">
        <v>19</v>
      </c>
      <c r="D14" s="13" t="s">
        <v>19</v>
      </c>
      <c r="E14" s="16" t="s">
        <v>12</v>
      </c>
      <c r="F14" s="43" t="s">
        <v>15</v>
      </c>
      <c r="G14" s="43"/>
      <c r="H14" s="17" t="s">
        <v>10</v>
      </c>
    </row>
    <row r="15" spans="1:13" x14ac:dyDescent="0.25">
      <c r="A15" s="11">
        <f t="shared" si="1"/>
        <v>45400</v>
      </c>
      <c r="B15" s="8">
        <f t="shared" ref="B15:B19" si="3">A15</f>
        <v>45400</v>
      </c>
      <c r="C15" s="45" t="s">
        <v>9</v>
      </c>
      <c r="D15" s="44"/>
      <c r="E15" s="16" t="s">
        <v>12</v>
      </c>
      <c r="F15" s="44" t="s">
        <v>9</v>
      </c>
      <c r="G15" s="44"/>
      <c r="H15" s="18" t="s">
        <v>12</v>
      </c>
    </row>
    <row r="16" spans="1:13" ht="17.25" thickBot="1" x14ac:dyDescent="0.3">
      <c r="A16" s="12">
        <f t="shared" si="1"/>
        <v>45401</v>
      </c>
      <c r="B16" s="9">
        <f t="shared" si="3"/>
        <v>45401</v>
      </c>
      <c r="C16" s="38" t="s">
        <v>10</v>
      </c>
      <c r="D16" s="39"/>
      <c r="E16" s="39"/>
      <c r="F16" s="48" t="s">
        <v>11</v>
      </c>
      <c r="G16" s="48"/>
      <c r="H16" s="52"/>
    </row>
    <row r="17" spans="1:8" x14ac:dyDescent="0.25">
      <c r="A17" s="10">
        <f>A16+3</f>
        <v>45404</v>
      </c>
      <c r="B17" s="7">
        <f t="shared" si="3"/>
        <v>45404</v>
      </c>
      <c r="C17" s="33" t="s">
        <v>20</v>
      </c>
      <c r="D17" s="34"/>
      <c r="E17" s="14" t="s">
        <v>12</v>
      </c>
      <c r="F17" s="34" t="s">
        <v>18</v>
      </c>
      <c r="G17" s="34"/>
      <c r="H17" s="15" t="s">
        <v>12</v>
      </c>
    </row>
    <row r="18" spans="1:8" x14ac:dyDescent="0.25">
      <c r="A18" s="11">
        <f t="shared" si="1"/>
        <v>45405</v>
      </c>
      <c r="B18" s="8">
        <f t="shared" si="3"/>
        <v>45405</v>
      </c>
      <c r="C18" s="35" t="s">
        <v>11</v>
      </c>
      <c r="D18" s="36"/>
      <c r="E18" s="36"/>
      <c r="F18" s="41" t="s">
        <v>10</v>
      </c>
      <c r="G18" s="41"/>
      <c r="H18" s="18" t="s">
        <v>12</v>
      </c>
    </row>
    <row r="19" spans="1:8" x14ac:dyDescent="0.25">
      <c r="A19" s="11">
        <f t="shared" si="1"/>
        <v>45406</v>
      </c>
      <c r="B19" s="8">
        <f t="shared" si="3"/>
        <v>45406</v>
      </c>
      <c r="C19" s="42" t="s">
        <v>15</v>
      </c>
      <c r="D19" s="43"/>
      <c r="E19" s="16" t="s">
        <v>12</v>
      </c>
      <c r="F19" s="44" t="s">
        <v>14</v>
      </c>
      <c r="G19" s="44"/>
      <c r="H19" s="17" t="s">
        <v>10</v>
      </c>
    </row>
    <row r="20" spans="1:8" x14ac:dyDescent="0.25">
      <c r="A20" s="11">
        <f t="shared" si="1"/>
        <v>45407</v>
      </c>
      <c r="B20" s="8">
        <f t="shared" si="0"/>
        <v>45407</v>
      </c>
      <c r="C20" s="45" t="s">
        <v>9</v>
      </c>
      <c r="D20" s="44"/>
      <c r="E20" s="16" t="s">
        <v>12</v>
      </c>
      <c r="F20" s="46" t="s">
        <v>9</v>
      </c>
      <c r="G20" s="46"/>
      <c r="H20" s="18" t="s">
        <v>12</v>
      </c>
    </row>
    <row r="21" spans="1:8" ht="17.25" thickBot="1" x14ac:dyDescent="0.3">
      <c r="A21" s="12">
        <f t="shared" si="1"/>
        <v>45408</v>
      </c>
      <c r="B21" s="9">
        <f t="shared" si="0"/>
        <v>45408</v>
      </c>
      <c r="C21" s="38" t="s">
        <v>10</v>
      </c>
      <c r="D21" s="39"/>
      <c r="E21" s="39"/>
      <c r="F21" s="49" t="s">
        <v>11</v>
      </c>
      <c r="G21" s="50"/>
      <c r="H21" s="51"/>
    </row>
    <row r="22" spans="1:8" x14ac:dyDescent="0.25">
      <c r="A22" s="10">
        <f>A21+3</f>
        <v>45411</v>
      </c>
      <c r="B22" s="7">
        <f t="shared" si="0"/>
        <v>45411</v>
      </c>
      <c r="C22" s="33" t="s">
        <v>14</v>
      </c>
      <c r="D22" s="34"/>
      <c r="E22" s="14" t="s">
        <v>12</v>
      </c>
      <c r="F22" s="34" t="s">
        <v>14</v>
      </c>
      <c r="G22" s="34"/>
      <c r="H22" s="15" t="s">
        <v>12</v>
      </c>
    </row>
    <row r="23" spans="1:8" ht="17.25" thickBot="1" x14ac:dyDescent="0.3">
      <c r="A23" s="12">
        <f t="shared" si="1"/>
        <v>45412</v>
      </c>
      <c r="B23" s="9">
        <f t="shared" si="0"/>
        <v>45412</v>
      </c>
      <c r="C23" s="47" t="s">
        <v>11</v>
      </c>
      <c r="D23" s="48"/>
      <c r="E23" s="48"/>
      <c r="F23" s="39" t="s">
        <v>10</v>
      </c>
      <c r="G23" s="39"/>
      <c r="H23" s="19" t="s">
        <v>12</v>
      </c>
    </row>
    <row r="24" spans="1:8" x14ac:dyDescent="0.25">
      <c r="A24" s="2"/>
      <c r="B24" s="1"/>
    </row>
    <row r="25" spans="1:8" x14ac:dyDescent="0.25">
      <c r="A25" s="2"/>
      <c r="B25" s="1"/>
    </row>
    <row r="26" spans="1:8" x14ac:dyDescent="0.25">
      <c r="A26" s="2"/>
      <c r="B26" s="1"/>
    </row>
    <row r="27" spans="1:8" x14ac:dyDescent="0.25">
      <c r="A27" s="2"/>
      <c r="B27" s="1"/>
    </row>
    <row r="28" spans="1:8" x14ac:dyDescent="0.25">
      <c r="A28" s="2"/>
      <c r="B28" s="1"/>
    </row>
    <row r="29" spans="1:8" x14ac:dyDescent="0.25">
      <c r="A29" s="2"/>
      <c r="B29" s="1"/>
    </row>
    <row r="30" spans="1:8" x14ac:dyDescent="0.25">
      <c r="A30" s="2"/>
      <c r="B30" s="1"/>
    </row>
    <row r="31" spans="1:8" x14ac:dyDescent="0.25">
      <c r="A31" s="2"/>
      <c r="B31" s="1"/>
    </row>
    <row r="32" spans="1:8" x14ac:dyDescent="0.25">
      <c r="A32" s="2"/>
      <c r="B32" s="1"/>
    </row>
    <row r="33" spans="1:2" x14ac:dyDescent="0.25">
      <c r="A33" s="2"/>
      <c r="B33" s="1"/>
    </row>
    <row r="34" spans="1:2" x14ac:dyDescent="0.25">
      <c r="A34" s="2"/>
      <c r="B34" s="1"/>
    </row>
    <row r="35" spans="1:2" x14ac:dyDescent="0.25">
      <c r="A35" s="2"/>
      <c r="B35" s="1"/>
    </row>
    <row r="36" spans="1:2" x14ac:dyDescent="0.25">
      <c r="A36" s="2"/>
      <c r="B36" s="1"/>
    </row>
    <row r="37" spans="1:2" x14ac:dyDescent="0.25">
      <c r="A37" s="2"/>
      <c r="B37" s="1"/>
    </row>
    <row r="38" spans="1:2" x14ac:dyDescent="0.25">
      <c r="A38" s="2"/>
      <c r="B38" s="1"/>
    </row>
    <row r="39" spans="1:2" x14ac:dyDescent="0.25">
      <c r="A39" s="2"/>
      <c r="B39" s="1"/>
    </row>
    <row r="40" spans="1:2" x14ac:dyDescent="0.25">
      <c r="A40" s="2"/>
      <c r="B40" s="1"/>
    </row>
    <row r="41" spans="1:2" x14ac:dyDescent="0.25">
      <c r="A41" s="2"/>
      <c r="B41" s="1"/>
    </row>
    <row r="42" spans="1:2" x14ac:dyDescent="0.25">
      <c r="A42" s="2"/>
      <c r="B42" s="1"/>
    </row>
    <row r="43" spans="1:2" x14ac:dyDescent="0.25">
      <c r="A43" s="2"/>
      <c r="B43" s="1"/>
    </row>
    <row r="44" spans="1:2" x14ac:dyDescent="0.25">
      <c r="A44" s="2"/>
      <c r="B44" s="1"/>
    </row>
    <row r="45" spans="1:2" x14ac:dyDescent="0.25">
      <c r="A45" s="2"/>
      <c r="B45" s="1"/>
    </row>
    <row r="46" spans="1:2" x14ac:dyDescent="0.25">
      <c r="A46" s="2"/>
      <c r="B46" s="1"/>
    </row>
    <row r="47" spans="1:2" x14ac:dyDescent="0.25">
      <c r="A47" s="2"/>
      <c r="B47" s="1"/>
    </row>
    <row r="48" spans="1:2" x14ac:dyDescent="0.25">
      <c r="A48" s="2"/>
      <c r="B48" s="1"/>
    </row>
    <row r="49" spans="1:2" x14ac:dyDescent="0.25">
      <c r="A49" s="2"/>
      <c r="B49" s="1"/>
    </row>
    <row r="50" spans="1:2" x14ac:dyDescent="0.25">
      <c r="A50" s="2"/>
      <c r="B50" s="1"/>
    </row>
    <row r="51" spans="1:2" x14ac:dyDescent="0.25">
      <c r="A51" s="2"/>
      <c r="B51" s="1"/>
    </row>
    <row r="52" spans="1:2" x14ac:dyDescent="0.25">
      <c r="A52" s="2"/>
      <c r="B52" s="1"/>
    </row>
    <row r="53" spans="1:2" x14ac:dyDescent="0.25">
      <c r="A53" s="2"/>
      <c r="B53" s="1"/>
    </row>
    <row r="54" spans="1:2" x14ac:dyDescent="0.25">
      <c r="A54" s="2"/>
      <c r="B54" s="1"/>
    </row>
    <row r="55" spans="1:2" x14ac:dyDescent="0.25">
      <c r="A55" s="2"/>
      <c r="B55" s="1"/>
    </row>
    <row r="56" spans="1:2" x14ac:dyDescent="0.25">
      <c r="A56" s="2"/>
      <c r="B56" s="1"/>
    </row>
    <row r="57" spans="1:2" x14ac:dyDescent="0.25">
      <c r="A57" s="2"/>
      <c r="B57" s="1"/>
    </row>
    <row r="58" spans="1:2" x14ac:dyDescent="0.25">
      <c r="A58" s="2"/>
      <c r="B58" s="1"/>
    </row>
    <row r="59" spans="1:2" x14ac:dyDescent="0.25">
      <c r="A59" s="2"/>
      <c r="B59" s="1"/>
    </row>
    <row r="60" spans="1:2" x14ac:dyDescent="0.25">
      <c r="A60" s="2"/>
      <c r="B60" s="1"/>
    </row>
    <row r="61" spans="1:2" x14ac:dyDescent="0.25">
      <c r="A61" s="2"/>
      <c r="B61" s="1"/>
    </row>
    <row r="62" spans="1:2" x14ac:dyDescent="0.25">
      <c r="A62" s="2"/>
      <c r="B62" s="1"/>
    </row>
    <row r="63" spans="1:2" x14ac:dyDescent="0.25">
      <c r="A63" s="2"/>
      <c r="B63" s="1"/>
    </row>
    <row r="64" spans="1:2" x14ac:dyDescent="0.25">
      <c r="A64" s="2"/>
      <c r="B64" s="1"/>
    </row>
    <row r="65" spans="1:2" x14ac:dyDescent="0.25">
      <c r="A65" s="2"/>
      <c r="B65" s="1"/>
    </row>
    <row r="66" spans="1:2" x14ac:dyDescent="0.25">
      <c r="A66" s="2"/>
      <c r="B66" s="1"/>
    </row>
    <row r="67" spans="1:2" x14ac:dyDescent="0.25">
      <c r="A67" s="2"/>
      <c r="B67" s="1"/>
    </row>
    <row r="68" spans="1:2" x14ac:dyDescent="0.25">
      <c r="A68" s="2"/>
      <c r="B68" s="1"/>
    </row>
    <row r="69" spans="1:2" x14ac:dyDescent="0.25">
      <c r="A69" s="2"/>
      <c r="B69" s="1"/>
    </row>
    <row r="70" spans="1:2" x14ac:dyDescent="0.25">
      <c r="A70" s="2"/>
      <c r="B70" s="1"/>
    </row>
    <row r="71" spans="1:2" x14ac:dyDescent="0.25">
      <c r="A71" s="2"/>
      <c r="B71" s="1"/>
    </row>
    <row r="72" spans="1:2" x14ac:dyDescent="0.25">
      <c r="A72" s="2"/>
      <c r="B72" s="1"/>
    </row>
    <row r="73" spans="1:2" x14ac:dyDescent="0.25">
      <c r="A73" s="2"/>
      <c r="B73" s="1"/>
    </row>
    <row r="74" spans="1:2" x14ac:dyDescent="0.25">
      <c r="A74" s="2"/>
      <c r="B74" s="1"/>
    </row>
    <row r="75" spans="1:2" x14ac:dyDescent="0.25">
      <c r="A75" s="3"/>
      <c r="B75" s="1"/>
    </row>
    <row r="76" spans="1:2" x14ac:dyDescent="0.25">
      <c r="A76" s="3"/>
      <c r="B76" s="1"/>
    </row>
    <row r="77" spans="1:2" x14ac:dyDescent="0.25">
      <c r="A77" s="3"/>
      <c r="B77" s="1"/>
    </row>
    <row r="78" spans="1:2" x14ac:dyDescent="0.25">
      <c r="A78" s="3"/>
      <c r="B78" s="1"/>
    </row>
    <row r="79" spans="1:2" x14ac:dyDescent="0.25">
      <c r="A79" s="3"/>
      <c r="B79" s="1"/>
    </row>
    <row r="80" spans="1:2" x14ac:dyDescent="0.25">
      <c r="A80" s="3"/>
      <c r="B80" s="1"/>
    </row>
    <row r="81" spans="1:2" x14ac:dyDescent="0.25">
      <c r="A81" s="3"/>
      <c r="B81" s="1"/>
    </row>
    <row r="82" spans="1:2" x14ac:dyDescent="0.25">
      <c r="A82" s="3"/>
      <c r="B82" s="1"/>
    </row>
    <row r="83" spans="1:2" x14ac:dyDescent="0.25">
      <c r="A83" s="3"/>
      <c r="B83" s="1"/>
    </row>
    <row r="84" spans="1:2" x14ac:dyDescent="0.25">
      <c r="A84" s="3"/>
      <c r="B84" s="1"/>
    </row>
    <row r="85" spans="1:2" x14ac:dyDescent="0.25">
      <c r="A85" s="3"/>
      <c r="B85" s="1"/>
    </row>
    <row r="86" spans="1:2" x14ac:dyDescent="0.25">
      <c r="A86" s="3"/>
      <c r="B86" s="1"/>
    </row>
    <row r="87" spans="1:2" x14ac:dyDescent="0.25">
      <c r="A87" s="3"/>
      <c r="B87" s="1"/>
    </row>
    <row r="88" spans="1:2" x14ac:dyDescent="0.25">
      <c r="A88" s="3"/>
      <c r="B88" s="1"/>
    </row>
    <row r="89" spans="1:2" x14ac:dyDescent="0.25">
      <c r="A89" s="3"/>
      <c r="B89" s="1"/>
    </row>
    <row r="90" spans="1:2" x14ac:dyDescent="0.25">
      <c r="A90" s="3"/>
      <c r="B90" s="1"/>
    </row>
  </sheetData>
  <mergeCells count="46">
    <mergeCell ref="C22:D22"/>
    <mergeCell ref="F22:G22"/>
    <mergeCell ref="C23:E23"/>
    <mergeCell ref="F23:G23"/>
    <mergeCell ref="F11:H11"/>
    <mergeCell ref="F21:H21"/>
    <mergeCell ref="C19:D19"/>
    <mergeCell ref="F19:G19"/>
    <mergeCell ref="C20:D20"/>
    <mergeCell ref="F20:G20"/>
    <mergeCell ref="C21:E21"/>
    <mergeCell ref="C16:E16"/>
    <mergeCell ref="F16:H16"/>
    <mergeCell ref="C17:D17"/>
    <mergeCell ref="F17:G17"/>
    <mergeCell ref="C18:E18"/>
    <mergeCell ref="F18:G18"/>
    <mergeCell ref="C13:E13"/>
    <mergeCell ref="F13:G13"/>
    <mergeCell ref="F14:G14"/>
    <mergeCell ref="C15:D15"/>
    <mergeCell ref="F15:G15"/>
    <mergeCell ref="C10:D10"/>
    <mergeCell ref="F10:G10"/>
    <mergeCell ref="C11:E11"/>
    <mergeCell ref="C12:D12"/>
    <mergeCell ref="F12:G12"/>
    <mergeCell ref="C8:E8"/>
    <mergeCell ref="F8:G8"/>
    <mergeCell ref="C9:D9"/>
    <mergeCell ref="F9:G9"/>
    <mergeCell ref="C7:G7"/>
    <mergeCell ref="C4:D4"/>
    <mergeCell ref="F4:G4"/>
    <mergeCell ref="C5:E5"/>
    <mergeCell ref="F5:H5"/>
    <mergeCell ref="C6:D6"/>
    <mergeCell ref="F6:G6"/>
    <mergeCell ref="A1:H1"/>
    <mergeCell ref="A2:B2"/>
    <mergeCell ref="C2:C3"/>
    <mergeCell ref="D2:D3"/>
    <mergeCell ref="E2:E3"/>
    <mergeCell ref="F2:F3"/>
    <mergeCell ref="G2:G3"/>
    <mergeCell ref="H2:H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各校點心總表</vt:lpstr>
      <vt:lpstr>各校點心總表!Print_Area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2023-12-20T02:44:31Z</cp:lastPrinted>
  <dcterms:created xsi:type="dcterms:W3CDTF">2023-08-23T09:52:55Z</dcterms:created>
  <dcterms:modified xsi:type="dcterms:W3CDTF">2024-03-27T03:06:24Z</dcterms:modified>
</cp:coreProperties>
</file>