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120" windowWidth="15480" windowHeight="1164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<sst xmlns="http://schemas.openxmlformats.org/spreadsheetml/2006/main" count="142" uniqueCount="103">
  <si>
    <t>組別</t>
  </si>
  <si>
    <t>作品名稱</t>
  </si>
  <si>
    <t>國小組</t>
  </si>
  <si>
    <t>防災窗簾</t>
  </si>
  <si>
    <t>Fireman Rover</t>
  </si>
  <si>
    <t>泳帽輕鬆「戴」</t>
  </si>
  <si>
    <t>公正平分蛋糕切取器</t>
  </si>
  <si>
    <t>多層次書包袋</t>
  </si>
  <si>
    <t>省錢隔熱墊</t>
  </si>
  <si>
    <t>發電水道</t>
  </si>
  <si>
    <t>LED雨衣環保袋</t>
  </si>
  <si>
    <t>你揮手．我給鞋～自動鞋架</t>
  </si>
  <si>
    <t>濕度控制曬衣架</t>
  </si>
  <si>
    <t>Guess the Code</t>
  </si>
  <si>
    <t>水面淨化船</t>
  </si>
  <si>
    <t>午安枕外套</t>
  </si>
  <si>
    <t>全自動智慧節能煞車燈</t>
  </si>
  <si>
    <t>「鞋子鞋子站起來！」-鞋子脫水固定夾</t>
  </si>
  <si>
    <t>降溫水壺</t>
  </si>
  <si>
    <t>LED螢光拖鞋</t>
  </si>
  <si>
    <t>無段式搬運帶</t>
  </si>
  <si>
    <t>老人安心智慧門</t>
  </si>
  <si>
    <t>2016年花蓮縣夢想起飛-第3屆青少年發明展得獎名單</t>
    <phoneticPr fontId="4" type="noConversion"/>
  </si>
  <si>
    <t>獎項</t>
    <phoneticPr fontId="4" type="noConversion"/>
  </si>
  <si>
    <t>第1名</t>
    <phoneticPr fontId="4" type="noConversion"/>
  </si>
  <si>
    <t>第2名</t>
    <phoneticPr fontId="4" type="noConversion"/>
  </si>
  <si>
    <t>第3名</t>
    <phoneticPr fontId="4" type="noConversion"/>
  </si>
  <si>
    <t>佳作</t>
    <phoneticPr fontId="4" type="noConversion"/>
  </si>
  <si>
    <t>國中組</t>
    <phoneticPr fontId="4" type="noConversion"/>
  </si>
  <si>
    <t>智能牙刷組</t>
    <phoneticPr fontId="4" type="noConversion"/>
  </si>
  <si>
    <t>張幼佳(忠孝)</t>
    <phoneticPr fontId="5" type="noConversion"/>
  </si>
  <si>
    <t>張幼珊(忠孝)</t>
    <phoneticPr fontId="5" type="noConversion"/>
  </si>
  <si>
    <t>趙毓圻(賽恩斯資優科學教室)</t>
    <phoneticPr fontId="5" type="noConversion"/>
  </si>
  <si>
    <t>學生</t>
    <phoneticPr fontId="4" type="noConversion"/>
  </si>
  <si>
    <t>指導教師</t>
    <phoneticPr fontId="4" type="noConversion"/>
  </si>
  <si>
    <t>吳昕醍(宜昌)</t>
    <phoneticPr fontId="5" type="noConversion"/>
  </si>
  <si>
    <t>許愷鈞(中正)</t>
    <phoneticPr fontId="5" type="noConversion"/>
  </si>
  <si>
    <t>王晨旭(中正)</t>
    <phoneticPr fontId="5" type="noConversion"/>
  </si>
  <si>
    <t>殷齊浩(中正)</t>
    <phoneticPr fontId="5" type="noConversion"/>
  </si>
  <si>
    <t>龍麗華(中正)</t>
    <phoneticPr fontId="5" type="noConversion"/>
  </si>
  <si>
    <t>吳庭葳(中正)</t>
    <phoneticPr fontId="5" type="noConversion"/>
  </si>
  <si>
    <t>張子強(中正)</t>
    <phoneticPr fontId="5" type="noConversion"/>
  </si>
  <si>
    <t>彭梓萁(慈濟)</t>
    <phoneticPr fontId="5" type="noConversion"/>
  </si>
  <si>
    <t>蔡均德(慈濟)</t>
    <phoneticPr fontId="5" type="noConversion"/>
  </si>
  <si>
    <t>陳柏恩(慈濟)</t>
    <phoneticPr fontId="5" type="noConversion"/>
  </si>
  <si>
    <t>黃佩怡(慈濟)</t>
    <phoneticPr fontId="5" type="noConversion"/>
  </si>
  <si>
    <t>林有寬(宜昌)</t>
    <phoneticPr fontId="5" type="noConversion"/>
  </si>
  <si>
    <t>林嘉琦(宜昌)</t>
    <phoneticPr fontId="5" type="noConversion"/>
  </si>
  <si>
    <t>陳怡君(宜昌)</t>
    <phoneticPr fontId="5" type="noConversion"/>
  </si>
  <si>
    <t>鄒昇廷(中原)</t>
    <phoneticPr fontId="5" type="noConversion"/>
  </si>
  <si>
    <t>張庭瑋(明義)</t>
    <phoneticPr fontId="5" type="noConversion"/>
  </si>
  <si>
    <t>何冠穎(宜昌)</t>
    <phoneticPr fontId="5" type="noConversion"/>
  </si>
  <si>
    <t>古哲翰(明義)</t>
    <phoneticPr fontId="5" type="noConversion"/>
  </si>
  <si>
    <t>簡劭庭(慈濟)</t>
    <phoneticPr fontId="5" type="noConversion"/>
  </si>
  <si>
    <t>芮子茿(慈濟)</t>
    <phoneticPr fontId="5" type="noConversion"/>
  </si>
  <si>
    <t>姚璋(慈濟)</t>
    <phoneticPr fontId="5" type="noConversion"/>
  </si>
  <si>
    <t>紀芃安(華大附小)</t>
    <phoneticPr fontId="5" type="noConversion"/>
  </si>
  <si>
    <t>方衣潔(華大附小)</t>
    <phoneticPr fontId="5" type="noConversion"/>
  </si>
  <si>
    <t>王碩鴻(華大附小)</t>
    <phoneticPr fontId="5" type="noConversion"/>
  </si>
  <si>
    <t>張慧娟(華大附小)</t>
    <phoneticPr fontId="5" type="noConversion"/>
  </si>
  <si>
    <t>陳宣瑋(慈濟)</t>
    <phoneticPr fontId="5" type="noConversion"/>
  </si>
  <si>
    <t>蕭嘉葳(花崗)</t>
    <phoneticPr fontId="5" type="noConversion"/>
  </si>
  <si>
    <t>蕭嘉宏(海星國小)</t>
    <phoneticPr fontId="5" type="noConversion"/>
  </si>
  <si>
    <t>李恩銘(花崗)</t>
    <phoneticPr fontId="5" type="noConversion"/>
  </si>
  <si>
    <t>楊筌傑(海星國小)</t>
    <phoneticPr fontId="5" type="noConversion"/>
  </si>
  <si>
    <t>楊鈞亦(自強)</t>
    <phoneticPr fontId="5" type="noConversion"/>
  </si>
  <si>
    <t>簡子凱(自強)</t>
    <phoneticPr fontId="5" type="noConversion"/>
  </si>
  <si>
    <t>紀博三(自強)</t>
    <phoneticPr fontId="5" type="noConversion"/>
  </si>
  <si>
    <t>邱繼寬(慈濟)</t>
    <phoneticPr fontId="5" type="noConversion"/>
  </si>
  <si>
    <t>李軒豪(慈濟)</t>
    <phoneticPr fontId="5" type="noConversion"/>
  </si>
  <si>
    <t>簡書亞(慈濟)</t>
    <phoneticPr fontId="5" type="noConversion"/>
  </si>
  <si>
    <t>林永平(慈濟)</t>
    <phoneticPr fontId="5" type="noConversion"/>
  </si>
  <si>
    <t>劉彥祥(宜昌)</t>
    <phoneticPr fontId="5" type="noConversion"/>
  </si>
  <si>
    <t>張語桐(宜昌)</t>
    <phoneticPr fontId="5" type="noConversion"/>
  </si>
  <si>
    <t>曾梓瑄(宜昌)</t>
    <phoneticPr fontId="5" type="noConversion"/>
  </si>
  <si>
    <t>劉佳麟(宜昌)</t>
    <phoneticPr fontId="5" type="noConversion"/>
  </si>
  <si>
    <t>黃鈺婷(自強)</t>
    <phoneticPr fontId="5" type="noConversion"/>
  </si>
  <si>
    <t>古芸庭(自強)</t>
    <phoneticPr fontId="5" type="noConversion"/>
  </si>
  <si>
    <t>徐彥哲(自強)</t>
    <phoneticPr fontId="5" type="noConversion"/>
  </si>
  <si>
    <t>張念真(國風)</t>
    <phoneticPr fontId="5" type="noConversion"/>
  </si>
  <si>
    <t>洪增梅(慈大附小)</t>
    <phoneticPr fontId="5" type="noConversion"/>
  </si>
  <si>
    <t>張詠忻(自強)</t>
    <phoneticPr fontId="5" type="noConversion"/>
  </si>
  <si>
    <t>林慧貞(自強)</t>
    <phoneticPr fontId="5" type="noConversion"/>
  </si>
  <si>
    <t>曾威量(自強)</t>
    <phoneticPr fontId="5" type="noConversion"/>
  </si>
  <si>
    <t>廖昱瑞(自強)</t>
    <phoneticPr fontId="5" type="noConversion"/>
  </si>
  <si>
    <t>高皓哲(自強)</t>
    <phoneticPr fontId="5" type="noConversion"/>
  </si>
  <si>
    <t>黃昱翔(自強)</t>
    <phoneticPr fontId="5" type="noConversion"/>
  </si>
  <si>
    <t>簡志桓(自強)</t>
    <phoneticPr fontId="5" type="noConversion"/>
  </si>
  <si>
    <t>林辰宇(花崗)</t>
    <phoneticPr fontId="5" type="noConversion"/>
  </si>
  <si>
    <t>李逸寬(花崗)</t>
    <phoneticPr fontId="5" type="noConversion"/>
  </si>
  <si>
    <t>林佑信(花崗)</t>
    <phoneticPr fontId="5" type="noConversion"/>
  </si>
  <si>
    <t>林啟政(海星國小)</t>
    <phoneticPr fontId="4" type="noConversion"/>
  </si>
  <si>
    <t>趙毓圻(賽恩斯資優科學教室)</t>
    <phoneticPr fontId="5" type="noConversion"/>
  </si>
  <si>
    <t>趙毓圻(賽恩斯資優科學教室)</t>
    <phoneticPr fontId="5" type="noConversion"/>
  </si>
  <si>
    <t>王虎(小小工程師教室)</t>
    <phoneticPr fontId="5" type="noConversion"/>
  </si>
  <si>
    <t>王虎(小小工程師教室)</t>
    <phoneticPr fontId="5" type="noConversion"/>
  </si>
  <si>
    <t>李軒(中原)</t>
    <phoneticPr fontId="5" type="noConversion"/>
  </si>
  <si>
    <t>作品類別</t>
    <phoneticPr fontId="4" type="noConversion"/>
  </si>
  <si>
    <t>運動育樂</t>
    <phoneticPr fontId="4" type="noConversion"/>
  </si>
  <si>
    <t>災害應變</t>
    <phoneticPr fontId="4" type="noConversion"/>
  </si>
  <si>
    <t>安全健康</t>
    <phoneticPr fontId="4" type="noConversion"/>
  </si>
  <si>
    <t>綠能科技</t>
    <phoneticPr fontId="4" type="noConversion"/>
  </si>
  <si>
    <t>社會照顧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</si>
</sst>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b/>
      <sz val="20"/>
      <color indexed="8"/>
      <name val="新細明體"/>
      <family val="1"/>
      <charset val="136"/>
    </font>
    <font>
      <sz val="18"/>
      <color indexed="8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9.9978637043366805E-2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6">
    <xf numFmtId="0" fontId="0" fillId="0" borderId="0" xfId="0">
      <alignment vertical="center"/>
    </xf>
    <xf numFmtId="0" fontId="3" fillId="0" borderId="2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/>
    </xf>
    <xf numFmtId="0" fontId="6" fillId="2" borderId="9" xfId="1" applyFont="1" applyFill="1" applyBorder="1" applyAlignment="1">
      <alignment horizontal="center" vertical="center"/>
    </xf>
    <xf numFmtId="0" fontId="6" fillId="3" borderId="13" xfId="1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2" borderId="5" xfId="1" applyFont="1" applyFill="1" applyBorder="1" applyAlignment="1">
      <alignment horizontal="center" vertical="center"/>
    </xf>
    <xf numFmtId="0" fontId="6" fillId="2" borderId="8" xfId="1" applyFont="1" applyFill="1" applyBorder="1" applyAlignment="1">
      <alignment horizontal="center" vertical="center"/>
    </xf>
    <xf numFmtId="0" fontId="3" fillId="0" borderId="3" xfId="1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3" fillId="0" borderId="11" xfId="1" applyFont="1" applyFill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2" fillId="0" borderId="12" xfId="1" applyFont="1" applyBorder="1" applyAlignment="1">
      <alignment horizontal="center" vertical="center"/>
    </xf>
  </cellXfs>
  <cellStyles count="2">
    <cellStyle name="一般" xfId="0" builtinId="0"/>
    <cellStyle name="一般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3"/>
  <sheetViews>
    <sheetView tabSelected="1" topLeftCell="A10" workbookViewId="0">
      <selection activeCell="D2" sqref="D2"/>
    </sheetView>
  </sheetViews>
  <sheetFormatPr defaultRowHeight="16.5"/>
  <cols>
    <col min="1" max="1" width="9.5" customWidth="1"/>
    <col min="2" max="2" width="10.5" customWidth="1"/>
    <col min="3" max="3" width="14.25" customWidth="1"/>
    <col min="4" max="4" width="41.375" customWidth="1"/>
    <col min="5" max="7" width="16.625" customWidth="1"/>
    <col min="8" max="10" width="28.625" customWidth="1"/>
  </cols>
  <sheetData>
    <row r="1" spans="1:10" ht="42" customHeight="1" thickBot="1">
      <c r="A1" s="25" t="s">
        <v>22</v>
      </c>
      <c r="B1" s="25"/>
      <c r="C1" s="25"/>
      <c r="D1" s="25"/>
      <c r="E1" s="25"/>
      <c r="F1" s="25"/>
      <c r="G1" s="25"/>
      <c r="H1" s="25"/>
      <c r="I1" s="25"/>
      <c r="J1" s="25"/>
    </row>
    <row r="2" spans="1:10" ht="26.25" thickTop="1">
      <c r="A2" s="1" t="s">
        <v>0</v>
      </c>
      <c r="B2" s="2" t="s">
        <v>23</v>
      </c>
      <c r="C2" s="2" t="s">
        <v>97</v>
      </c>
      <c r="D2" s="2" t="s">
        <v>1</v>
      </c>
      <c r="E2" s="21" t="s">
        <v>33</v>
      </c>
      <c r="F2" s="22"/>
      <c r="G2" s="22"/>
      <c r="H2" s="21" t="s">
        <v>34</v>
      </c>
      <c r="I2" s="23"/>
      <c r="J2" s="24"/>
    </row>
    <row r="3" spans="1:10" ht="26.1" customHeight="1">
      <c r="A3" s="17" t="s">
        <v>2</v>
      </c>
      <c r="B3" s="12" t="s">
        <v>24</v>
      </c>
      <c r="C3" s="12" t="s">
        <v>98</v>
      </c>
      <c r="D3" s="12" t="s">
        <v>5</v>
      </c>
      <c r="E3" s="9" t="s">
        <v>36</v>
      </c>
      <c r="F3" s="10" t="s">
        <v>37</v>
      </c>
      <c r="G3" s="10" t="s">
        <v>38</v>
      </c>
      <c r="H3" s="10" t="s">
        <v>39</v>
      </c>
      <c r="I3" s="10" t="s">
        <v>40</v>
      </c>
      <c r="J3" s="11"/>
    </row>
    <row r="4" spans="1:10" ht="26.1" customHeight="1">
      <c r="A4" s="17"/>
      <c r="B4" s="12" t="s">
        <v>25</v>
      </c>
      <c r="C4" s="12" t="s">
        <v>99</v>
      </c>
      <c r="D4" s="12" t="s">
        <v>3</v>
      </c>
      <c r="E4" s="9" t="s">
        <v>30</v>
      </c>
      <c r="F4" s="10" t="s">
        <v>31</v>
      </c>
      <c r="G4" s="10"/>
      <c r="H4" s="10" t="s">
        <v>93</v>
      </c>
      <c r="I4" s="10"/>
      <c r="J4" s="11"/>
    </row>
    <row r="5" spans="1:10" ht="26.1" customHeight="1">
      <c r="A5" s="17"/>
      <c r="B5" s="12" t="s">
        <v>25</v>
      </c>
      <c r="C5" s="12" t="s">
        <v>99</v>
      </c>
      <c r="D5" s="12" t="s">
        <v>4</v>
      </c>
      <c r="E5" s="9" t="s">
        <v>35</v>
      </c>
      <c r="F5" s="10"/>
      <c r="G5" s="10"/>
      <c r="H5" s="10" t="s">
        <v>94</v>
      </c>
      <c r="I5" s="10"/>
      <c r="J5" s="11"/>
    </row>
    <row r="6" spans="1:10" ht="26.1" customHeight="1">
      <c r="A6" s="17"/>
      <c r="B6" s="12" t="s">
        <v>26</v>
      </c>
      <c r="C6" s="12" t="s">
        <v>98</v>
      </c>
      <c r="D6" s="12" t="s">
        <v>6</v>
      </c>
      <c r="E6" s="9" t="s">
        <v>41</v>
      </c>
      <c r="F6" s="10"/>
      <c r="G6" s="10"/>
      <c r="H6" s="10" t="s">
        <v>39</v>
      </c>
      <c r="I6" s="10" t="s">
        <v>40</v>
      </c>
      <c r="J6" s="11"/>
    </row>
    <row r="7" spans="1:10" ht="26.1" customHeight="1">
      <c r="A7" s="17"/>
      <c r="B7" s="12" t="s">
        <v>26</v>
      </c>
      <c r="C7" s="12" t="s">
        <v>100</v>
      </c>
      <c r="D7" s="15" t="s">
        <v>10</v>
      </c>
      <c r="E7" s="9" t="s">
        <v>42</v>
      </c>
      <c r="F7" s="10" t="s">
        <v>43</v>
      </c>
      <c r="G7" s="10" t="s">
        <v>44</v>
      </c>
      <c r="H7" s="10" t="s">
        <v>45</v>
      </c>
      <c r="I7" s="10"/>
      <c r="J7" s="11"/>
    </row>
    <row r="8" spans="1:10" ht="26.1" customHeight="1">
      <c r="A8" s="17"/>
      <c r="B8" s="12" t="s">
        <v>27</v>
      </c>
      <c r="C8" s="12" t="s">
        <v>98</v>
      </c>
      <c r="D8" s="15" t="s">
        <v>7</v>
      </c>
      <c r="E8" s="9" t="s">
        <v>46</v>
      </c>
      <c r="F8" s="10"/>
      <c r="G8" s="10"/>
      <c r="H8" s="10" t="s">
        <v>47</v>
      </c>
      <c r="I8" s="10" t="s">
        <v>48</v>
      </c>
      <c r="J8" s="11"/>
    </row>
    <row r="9" spans="1:10" ht="26.1" customHeight="1">
      <c r="A9" s="18"/>
      <c r="B9" s="12" t="s">
        <v>27</v>
      </c>
      <c r="C9" s="12" t="s">
        <v>101</v>
      </c>
      <c r="D9" s="15" t="s">
        <v>8</v>
      </c>
      <c r="E9" s="9" t="s">
        <v>96</v>
      </c>
      <c r="F9" s="10" t="s">
        <v>49</v>
      </c>
      <c r="G9" s="10" t="s">
        <v>50</v>
      </c>
      <c r="H9" s="10" t="s">
        <v>92</v>
      </c>
      <c r="I9" s="10"/>
      <c r="J9" s="11"/>
    </row>
    <row r="10" spans="1:10" ht="26.1" customHeight="1">
      <c r="A10" s="18"/>
      <c r="B10" s="12" t="s">
        <v>27</v>
      </c>
      <c r="C10" s="12" t="s">
        <v>101</v>
      </c>
      <c r="D10" s="15" t="s">
        <v>9</v>
      </c>
      <c r="E10" s="9" t="s">
        <v>51</v>
      </c>
      <c r="F10" s="10" t="s">
        <v>52</v>
      </c>
      <c r="G10" s="10"/>
      <c r="H10" s="10" t="s">
        <v>32</v>
      </c>
      <c r="I10" s="10"/>
      <c r="J10" s="11"/>
    </row>
    <row r="11" spans="1:10" ht="26.1" customHeight="1">
      <c r="A11" s="18"/>
      <c r="B11" s="12" t="s">
        <v>27</v>
      </c>
      <c r="C11" s="12" t="s">
        <v>100</v>
      </c>
      <c r="D11" s="15" t="s">
        <v>11</v>
      </c>
      <c r="E11" s="9" t="s">
        <v>53</v>
      </c>
      <c r="F11" s="10" t="s">
        <v>54</v>
      </c>
      <c r="G11" s="10" t="s">
        <v>60</v>
      </c>
      <c r="H11" s="10" t="s">
        <v>45</v>
      </c>
      <c r="I11" s="10" t="s">
        <v>55</v>
      </c>
      <c r="J11" s="11"/>
    </row>
    <row r="12" spans="1:10" ht="26.1" customHeight="1">
      <c r="A12" s="18"/>
      <c r="B12" s="12" t="s">
        <v>27</v>
      </c>
      <c r="C12" s="12" t="s">
        <v>100</v>
      </c>
      <c r="D12" s="15" t="s">
        <v>12</v>
      </c>
      <c r="E12" s="9" t="s">
        <v>56</v>
      </c>
      <c r="F12" s="10" t="s">
        <v>57</v>
      </c>
      <c r="G12" s="10"/>
      <c r="H12" s="10" t="s">
        <v>58</v>
      </c>
      <c r="I12" s="10" t="s">
        <v>59</v>
      </c>
      <c r="J12" s="11"/>
    </row>
    <row r="13" spans="1:10" ht="26.1" customHeight="1">
      <c r="A13" s="19" t="s">
        <v>28</v>
      </c>
      <c r="B13" s="13" t="s">
        <v>24</v>
      </c>
      <c r="C13" s="13" t="s">
        <v>100</v>
      </c>
      <c r="D13" s="13" t="s">
        <v>16</v>
      </c>
      <c r="E13" s="4" t="s">
        <v>61</v>
      </c>
      <c r="F13" s="5" t="s">
        <v>62</v>
      </c>
      <c r="G13" s="5"/>
      <c r="H13" s="5" t="s">
        <v>63</v>
      </c>
      <c r="I13" s="5" t="s">
        <v>64</v>
      </c>
      <c r="J13" s="6" t="s">
        <v>91</v>
      </c>
    </row>
    <row r="14" spans="1:10" ht="26.1" customHeight="1">
      <c r="A14" s="19"/>
      <c r="B14" s="13" t="s">
        <v>25</v>
      </c>
      <c r="C14" s="13" t="s">
        <v>101</v>
      </c>
      <c r="D14" s="13" t="s">
        <v>14</v>
      </c>
      <c r="E14" s="4" t="s">
        <v>65</v>
      </c>
      <c r="F14" s="5"/>
      <c r="G14" s="5"/>
      <c r="H14" s="5" t="s">
        <v>66</v>
      </c>
      <c r="I14" s="5" t="s">
        <v>67</v>
      </c>
      <c r="J14" s="6"/>
    </row>
    <row r="15" spans="1:10" ht="26.1" customHeight="1">
      <c r="A15" s="19"/>
      <c r="B15" s="13" t="s">
        <v>25</v>
      </c>
      <c r="C15" s="13" t="s">
        <v>102</v>
      </c>
      <c r="D15" s="13" t="s">
        <v>21</v>
      </c>
      <c r="E15" s="4" t="s">
        <v>68</v>
      </c>
      <c r="F15" s="5" t="s">
        <v>69</v>
      </c>
      <c r="G15" s="5" t="s">
        <v>70</v>
      </c>
      <c r="H15" s="5" t="s">
        <v>71</v>
      </c>
      <c r="I15" s="5"/>
      <c r="J15" s="6"/>
    </row>
    <row r="16" spans="1:10" ht="26.1" customHeight="1">
      <c r="A16" s="19"/>
      <c r="B16" s="13" t="s">
        <v>26</v>
      </c>
      <c r="C16" s="13" t="s">
        <v>100</v>
      </c>
      <c r="D16" s="13" t="s">
        <v>15</v>
      </c>
      <c r="E16" s="4" t="s">
        <v>72</v>
      </c>
      <c r="F16" s="5" t="s">
        <v>73</v>
      </c>
      <c r="G16" s="5" t="s">
        <v>74</v>
      </c>
      <c r="H16" s="5" t="s">
        <v>75</v>
      </c>
      <c r="I16" s="5"/>
      <c r="J16" s="6"/>
    </row>
    <row r="17" spans="1:10" ht="26.1" customHeight="1">
      <c r="A17" s="19"/>
      <c r="B17" s="13" t="s">
        <v>26</v>
      </c>
      <c r="C17" s="13" t="s">
        <v>100</v>
      </c>
      <c r="D17" s="13" t="s">
        <v>20</v>
      </c>
      <c r="E17" s="4" t="s">
        <v>76</v>
      </c>
      <c r="F17" s="5" t="s">
        <v>77</v>
      </c>
      <c r="G17" s="5"/>
      <c r="H17" s="5" t="s">
        <v>78</v>
      </c>
      <c r="I17" s="5"/>
      <c r="J17" s="6"/>
    </row>
    <row r="18" spans="1:10" ht="26.1" customHeight="1">
      <c r="A18" s="19"/>
      <c r="B18" s="13" t="s">
        <v>27</v>
      </c>
      <c r="C18" s="13" t="s">
        <v>98</v>
      </c>
      <c r="D18" s="13" t="s">
        <v>13</v>
      </c>
      <c r="E18" s="4" t="s">
        <v>79</v>
      </c>
      <c r="F18" s="5" t="s">
        <v>80</v>
      </c>
      <c r="G18" s="5"/>
      <c r="H18" s="5" t="s">
        <v>95</v>
      </c>
      <c r="I18" s="5"/>
      <c r="J18" s="6"/>
    </row>
    <row r="19" spans="1:10" ht="26.1" customHeight="1">
      <c r="A19" s="19"/>
      <c r="B19" s="13" t="s">
        <v>27</v>
      </c>
      <c r="C19" s="13" t="s">
        <v>100</v>
      </c>
      <c r="D19" s="13" t="s">
        <v>17</v>
      </c>
      <c r="E19" s="4" t="s">
        <v>81</v>
      </c>
      <c r="F19" s="5"/>
      <c r="G19" s="5"/>
      <c r="H19" s="5" t="s">
        <v>82</v>
      </c>
      <c r="I19" s="5" t="s">
        <v>67</v>
      </c>
      <c r="J19" s="6"/>
    </row>
    <row r="20" spans="1:10" ht="26.1" customHeight="1">
      <c r="A20" s="19"/>
      <c r="B20" s="13" t="s">
        <v>27</v>
      </c>
      <c r="C20" s="13" t="s">
        <v>100</v>
      </c>
      <c r="D20" s="13" t="s">
        <v>18</v>
      </c>
      <c r="E20" s="4" t="s">
        <v>83</v>
      </c>
      <c r="F20" s="5" t="s">
        <v>84</v>
      </c>
      <c r="G20" s="5" t="s">
        <v>85</v>
      </c>
      <c r="H20" s="5" t="s">
        <v>66</v>
      </c>
      <c r="I20" s="5" t="s">
        <v>67</v>
      </c>
      <c r="J20" s="6"/>
    </row>
    <row r="21" spans="1:10" ht="26.1" customHeight="1">
      <c r="A21" s="19"/>
      <c r="B21" s="13" t="s">
        <v>27</v>
      </c>
      <c r="C21" s="13" t="s">
        <v>100</v>
      </c>
      <c r="D21" s="13" t="s">
        <v>19</v>
      </c>
      <c r="E21" s="4" t="s">
        <v>86</v>
      </c>
      <c r="F21" s="5" t="s">
        <v>87</v>
      </c>
      <c r="G21" s="5"/>
      <c r="H21" s="5" t="s">
        <v>78</v>
      </c>
      <c r="I21" s="5"/>
      <c r="J21" s="6"/>
    </row>
    <row r="22" spans="1:10" ht="26.1" customHeight="1" thickBot="1">
      <c r="A22" s="20"/>
      <c r="B22" s="14" t="s">
        <v>27</v>
      </c>
      <c r="C22" s="14" t="s">
        <v>100</v>
      </c>
      <c r="D22" s="14" t="s">
        <v>29</v>
      </c>
      <c r="E22" s="16" t="s">
        <v>88</v>
      </c>
      <c r="F22" s="7" t="s">
        <v>89</v>
      </c>
      <c r="G22" s="7"/>
      <c r="H22" s="7" t="s">
        <v>90</v>
      </c>
      <c r="I22" s="7" t="s">
        <v>93</v>
      </c>
      <c r="J22" s="8"/>
    </row>
    <row r="23" spans="1:10" ht="17.25" thickTop="1">
      <c r="E23" s="3"/>
      <c r="F23" s="3"/>
      <c r="G23" s="3"/>
      <c r="H23" s="3"/>
      <c r="I23" s="3"/>
      <c r="J23" s="3"/>
    </row>
  </sheetData>
  <mergeCells count="5">
    <mergeCell ref="A3:A12"/>
    <mergeCell ref="A13:A22"/>
    <mergeCell ref="E2:G2"/>
    <mergeCell ref="H2:J2"/>
    <mergeCell ref="A1:J1"/>
  </mergeCells>
  <phoneticPr fontId="4" type="noConversion"/>
  <dataValidations count="1">
    <dataValidation type="list" allowBlank="1" showInputMessage="1" showErrorMessage="1" sqref="C3:C21">
      <formula1>"災害應變,運動育樂,農糧技術,綠能科技,安全健康,社會照顧"</formula1>
    </dataValidation>
  </dataValidations>
  <printOptions horizontalCentered="1"/>
  <pageMargins left="0.39370078740157483" right="0.39370078740157483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GCD</dc:creator>
  <cp:lastModifiedBy>USER</cp:lastModifiedBy>
  <cp:lastPrinted>2016-11-10T08:56:53Z</cp:lastPrinted>
  <dcterms:created xsi:type="dcterms:W3CDTF">2016-11-09T08:54:47Z</dcterms:created>
  <dcterms:modified xsi:type="dcterms:W3CDTF">2016-11-11T04:57:21Z</dcterms:modified>
</cp:coreProperties>
</file>