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5600" windowHeight="9330"/>
  </bookViews>
  <sheets>
    <sheet name="亞青選拔報名表" sheetId="2" r:id="rId1"/>
  </sheets>
  <calcPr calcId="125725"/>
</workbook>
</file>

<file path=xl/calcChain.xml><?xml version="1.0" encoding="utf-8"?>
<calcChain xmlns="http://schemas.openxmlformats.org/spreadsheetml/2006/main">
  <c r="P33" i="2"/>
  <c r="L33"/>
  <c r="H33"/>
  <c r="D33"/>
  <c r="P18" l="1"/>
  <c r="L18"/>
  <c r="H18"/>
  <c r="D18"/>
  <c r="D8" l="1"/>
  <c r="L17" s="1"/>
</calcChain>
</file>

<file path=xl/sharedStrings.xml><?xml version="1.0" encoding="utf-8"?>
<sst xmlns="http://schemas.openxmlformats.org/spreadsheetml/2006/main" count="102" uniqueCount="61">
  <si>
    <t>※報名資料僅供主辦單位辦理本活動使用※</t>
    <phoneticPr fontId="2" type="noConversion"/>
  </si>
  <si>
    <r>
      <t>※資料請填完整，以利傳遞賽程及現場發成績證明</t>
    </r>
    <r>
      <rPr>
        <b/>
        <sz val="14"/>
        <color indexed="8"/>
        <rFont val="標楷體"/>
        <family val="4"/>
        <charset val="136"/>
      </rPr>
      <t>※</t>
    </r>
    <phoneticPr fontId="2" type="noConversion"/>
  </si>
  <si>
    <r>
      <t>※匯款單上之匯款人請一律填寫</t>
    </r>
    <r>
      <rPr>
        <b/>
        <sz val="14"/>
        <color indexed="10"/>
        <rFont val="標楷體"/>
        <family val="4"/>
        <charset val="136"/>
      </rPr>
      <t>報名單位</t>
    </r>
    <r>
      <rPr>
        <b/>
        <sz val="14"/>
        <rFont val="標楷體"/>
        <family val="4"/>
        <charset val="136"/>
      </rPr>
      <t>，以方便對帳※</t>
    </r>
    <phoneticPr fontId="2" type="noConversion"/>
  </si>
  <si>
    <t>※請務必填妥以下欄位，以利報名作業※</t>
    <phoneticPr fontId="2" type="noConversion"/>
  </si>
  <si>
    <t>聯絡人姓名</t>
    <phoneticPr fontId="2" type="noConversion"/>
  </si>
  <si>
    <t>聯絡人手機</t>
  </si>
  <si>
    <t>報名單位</t>
    <phoneticPr fontId="2" type="noConversion"/>
  </si>
  <si>
    <r>
      <t>繳費資訊</t>
    </r>
    <r>
      <rPr>
        <b/>
        <sz val="12"/>
        <color indexed="12"/>
        <rFont val="新細明體"/>
        <family val="1"/>
        <charset val="136"/>
      </rPr>
      <t>(僅限匯款或臨櫃存入，不接受ATM轉帳)</t>
    </r>
    <phoneticPr fontId="2" type="noConversion"/>
  </si>
  <si>
    <t>銀行</t>
    <phoneticPr fontId="2" type="noConversion"/>
  </si>
  <si>
    <t>分行</t>
    <phoneticPr fontId="2" type="noConversion"/>
  </si>
  <si>
    <t>戶名</t>
    <phoneticPr fontId="2" type="noConversion"/>
  </si>
  <si>
    <t>帳號</t>
    <phoneticPr fontId="2" type="noConversion"/>
  </si>
  <si>
    <t>土地銀行</t>
    <phoneticPr fontId="2" type="noConversion"/>
  </si>
  <si>
    <t>長安分行</t>
    <phoneticPr fontId="2" type="noConversion"/>
  </si>
  <si>
    <t>中華民國羽球協會</t>
    <phoneticPr fontId="2" type="noConversion"/>
  </si>
  <si>
    <r>
      <t>是否需要開立報名費收據</t>
    </r>
    <r>
      <rPr>
        <b/>
        <sz val="12"/>
        <color indexed="12"/>
        <rFont val="新細明體"/>
        <family val="1"/>
        <charset val="136"/>
      </rPr>
      <t>(若無填寫將不開立收據)</t>
    </r>
    <phoneticPr fontId="2" type="noConversion"/>
  </si>
  <si>
    <t>收據抬頭(全銜)：</t>
    <phoneticPr fontId="2" type="noConversion"/>
  </si>
  <si>
    <t>單位</t>
    <phoneticPr fontId="2" type="noConversion"/>
  </si>
  <si>
    <t>姓名</t>
    <phoneticPr fontId="2" type="noConversion"/>
  </si>
  <si>
    <t>男單(600)</t>
    <phoneticPr fontId="2" type="noConversion"/>
  </si>
  <si>
    <t>女單(600)</t>
    <phoneticPr fontId="2" type="noConversion"/>
  </si>
  <si>
    <t>男雙(800)</t>
    <phoneticPr fontId="2" type="noConversion"/>
  </si>
  <si>
    <t>女雙(800)</t>
    <phoneticPr fontId="2" type="noConversion"/>
  </si>
  <si>
    <t>2.請確實確認報名資格，並載明符合資格之賽事成績(包含年份、參加賽事、參賽類別、名次)</t>
  </si>
  <si>
    <t>1.為避免入選後無法代表台灣出賽，若年齡或資格不符者，請勿報名</t>
    <phoneticPr fontId="2" type="noConversion"/>
  </si>
  <si>
    <t>項  目</t>
    <phoneticPr fontId="2" type="noConversion"/>
  </si>
  <si>
    <t>姓  名</t>
    <phoneticPr fontId="2" type="noConversion"/>
  </si>
  <si>
    <t>性別</t>
    <phoneticPr fontId="2" type="noConversion"/>
  </si>
  <si>
    <t>身分證字號</t>
    <phoneticPr fontId="2" type="noConversion"/>
  </si>
  <si>
    <t>出生年月日</t>
    <phoneticPr fontId="2" type="noConversion"/>
  </si>
  <si>
    <t>男單</t>
    <phoneticPr fontId="2" type="noConversion"/>
  </si>
  <si>
    <t>XX</t>
    <phoneticPr fontId="2" type="noConversion"/>
  </si>
  <si>
    <t>E123****</t>
    <phoneticPr fontId="2" type="noConversion"/>
  </si>
  <si>
    <t>008-001-085507</t>
    <phoneticPr fontId="2" type="noConversion"/>
  </si>
  <si>
    <t>2016年亞洲青少年(U17&amp;15)羽球錦標賽國手選拔賽資格確認單</t>
    <phoneticPr fontId="2" type="noConversion"/>
  </si>
  <si>
    <t>U17</t>
  </si>
  <si>
    <t>U15</t>
    <phoneticPr fontId="2" type="noConversion"/>
  </si>
  <si>
    <t>填入報名組數將自動加總報名費</t>
    <phoneticPr fontId="2" type="noConversion"/>
  </si>
  <si>
    <t>甲組</t>
    <phoneticPr fontId="2" type="noConversion"/>
  </si>
  <si>
    <t>3.攸關種子資格，請於下欄右方表格詳實填入歷年成績，以利種子排定</t>
    <phoneticPr fontId="2" type="noConversion"/>
  </si>
  <si>
    <t>全運會</t>
    <phoneticPr fontId="2" type="noConversion"/>
  </si>
  <si>
    <t>104二排</t>
    <phoneticPr fontId="2" type="noConversion"/>
  </si>
  <si>
    <t>105一排</t>
    <phoneticPr fontId="2" type="noConversion"/>
  </si>
  <si>
    <t>105全中運(高)</t>
    <phoneticPr fontId="2" type="noConversion"/>
  </si>
  <si>
    <t>105全中運(國)</t>
    <phoneticPr fontId="2" type="noConversion"/>
  </si>
  <si>
    <t>乙單3</t>
    <phoneticPr fontId="2" type="noConversion"/>
  </si>
  <si>
    <t>乙單5</t>
    <phoneticPr fontId="2" type="noConversion"/>
  </si>
  <si>
    <t>高中組2</t>
    <phoneticPr fontId="2" type="noConversion"/>
  </si>
  <si>
    <t>105晉升</t>
    <phoneticPr fontId="2" type="noConversion"/>
  </si>
  <si>
    <t>女雙</t>
    <phoneticPr fontId="2" type="noConversion"/>
  </si>
  <si>
    <t>XX</t>
    <phoneticPr fontId="2" type="noConversion"/>
  </si>
  <si>
    <t>乙雙9</t>
    <phoneticPr fontId="2" type="noConversion"/>
  </si>
  <si>
    <t>乙雙4</t>
    <phoneticPr fontId="2" type="noConversion"/>
  </si>
  <si>
    <t>104高中盃</t>
    <phoneticPr fontId="2" type="noConversion"/>
  </si>
  <si>
    <t>104國中盃</t>
    <phoneticPr fontId="2" type="noConversion"/>
  </si>
  <si>
    <t>女雙3</t>
    <phoneticPr fontId="2" type="noConversion"/>
  </si>
  <si>
    <t>男單2</t>
    <phoneticPr fontId="2" type="noConversion"/>
  </si>
  <si>
    <t>國中組2</t>
    <phoneticPr fontId="2" type="noConversion"/>
  </si>
  <si>
    <t>報名費總額</t>
    <phoneticPr fontId="2" type="noConversion"/>
  </si>
  <si>
    <t>報名費總額</t>
    <phoneticPr fontId="2" type="noConversion"/>
  </si>
  <si>
    <t>2016年亞洲青少年(U17&amp;15)羽球錦標賽國手選拔賽報名表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</si>
</sst>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2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1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2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color indexed="8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sz val="10"/>
      <color theme="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22"/>
      <name val="新細明體"/>
      <family val="1"/>
      <charset val="136"/>
    </font>
    <font>
      <b/>
      <sz val="22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>
      <alignment vertical="center"/>
    </xf>
    <xf numFmtId="0" fontId="17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19" fillId="3" borderId="0" xfId="0" applyFont="1" applyFill="1">
      <alignment vertical="center"/>
    </xf>
    <xf numFmtId="0" fontId="4" fillId="3" borderId="0" xfId="0" applyFont="1" applyFill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1" xfId="0" quotePrefix="1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2:S98"/>
  <sheetViews>
    <sheetView tabSelected="1" zoomScaleNormal="100" zoomScaleSheetLayoutView="100" workbookViewId="0">
      <selection activeCell="C2" sqref="C2"/>
    </sheetView>
  </sheetViews>
  <sheetFormatPr defaultColWidth="9" defaultRowHeight="14.25"/>
  <cols>
    <col min="1" max="1" width="9" style="2"/>
    <col min="2" max="2" width="2.625" style="2" customWidth="1"/>
    <col min="3" max="4" width="10.625" style="2" customWidth="1"/>
    <col min="5" max="5" width="1.625" style="2" customWidth="1"/>
    <col min="6" max="6" width="2.625" style="2" customWidth="1"/>
    <col min="7" max="8" width="10.625" style="2" customWidth="1"/>
    <col min="9" max="9" width="1.625" style="2" customWidth="1"/>
    <col min="10" max="10" width="2.625" style="2" customWidth="1"/>
    <col min="11" max="12" width="10.625" style="2" customWidth="1"/>
    <col min="13" max="13" width="1.625" style="2" customWidth="1"/>
    <col min="14" max="14" width="2.625" style="2" customWidth="1"/>
    <col min="15" max="16" width="10.625" style="2" customWidth="1"/>
    <col min="17" max="17" width="1.625" style="2" customWidth="1"/>
    <col min="18" max="18" width="9" style="2"/>
    <col min="19" max="19" width="9.5" style="2" customWidth="1"/>
    <col min="20" max="251" width="9" style="2"/>
    <col min="252" max="252" width="2.625" style="2" customWidth="1"/>
    <col min="253" max="254" width="10.625" style="2" customWidth="1"/>
    <col min="255" max="255" width="1.625" style="2" customWidth="1"/>
    <col min="256" max="256" width="2.625" style="2" customWidth="1"/>
    <col min="257" max="258" width="10.625" style="2" customWidth="1"/>
    <col min="259" max="259" width="1.625" style="2" customWidth="1"/>
    <col min="260" max="260" width="2.625" style="2" customWidth="1"/>
    <col min="261" max="262" width="10.625" style="2" customWidth="1"/>
    <col min="263" max="263" width="1.625" style="2" customWidth="1"/>
    <col min="264" max="264" width="2.625" style="2" customWidth="1"/>
    <col min="265" max="266" width="10.625" style="2" customWidth="1"/>
    <col min="267" max="267" width="1.625" style="2" customWidth="1"/>
    <col min="268" max="507" width="9" style="2"/>
    <col min="508" max="508" width="2.625" style="2" customWidth="1"/>
    <col min="509" max="510" width="10.625" style="2" customWidth="1"/>
    <col min="511" max="511" width="1.625" style="2" customWidth="1"/>
    <col min="512" max="512" width="2.625" style="2" customWidth="1"/>
    <col min="513" max="514" width="10.625" style="2" customWidth="1"/>
    <col min="515" max="515" width="1.625" style="2" customWidth="1"/>
    <col min="516" max="516" width="2.625" style="2" customWidth="1"/>
    <col min="517" max="518" width="10.625" style="2" customWidth="1"/>
    <col min="519" max="519" width="1.625" style="2" customWidth="1"/>
    <col min="520" max="520" width="2.625" style="2" customWidth="1"/>
    <col min="521" max="522" width="10.625" style="2" customWidth="1"/>
    <col min="523" max="523" width="1.625" style="2" customWidth="1"/>
    <col min="524" max="763" width="9" style="2"/>
    <col min="764" max="764" width="2.625" style="2" customWidth="1"/>
    <col min="765" max="766" width="10.625" style="2" customWidth="1"/>
    <col min="767" max="767" width="1.625" style="2" customWidth="1"/>
    <col min="768" max="768" width="2.625" style="2" customWidth="1"/>
    <col min="769" max="770" width="10.625" style="2" customWidth="1"/>
    <col min="771" max="771" width="1.625" style="2" customWidth="1"/>
    <col min="772" max="772" width="2.625" style="2" customWidth="1"/>
    <col min="773" max="774" width="10.625" style="2" customWidth="1"/>
    <col min="775" max="775" width="1.625" style="2" customWidth="1"/>
    <col min="776" max="776" width="2.625" style="2" customWidth="1"/>
    <col min="777" max="778" width="10.625" style="2" customWidth="1"/>
    <col min="779" max="779" width="1.625" style="2" customWidth="1"/>
    <col min="780" max="1019" width="9" style="2"/>
    <col min="1020" max="1020" width="2.625" style="2" customWidth="1"/>
    <col min="1021" max="1022" width="10.625" style="2" customWidth="1"/>
    <col min="1023" max="1023" width="1.625" style="2" customWidth="1"/>
    <col min="1024" max="1024" width="2.625" style="2" customWidth="1"/>
    <col min="1025" max="1026" width="10.625" style="2" customWidth="1"/>
    <col min="1027" max="1027" width="1.625" style="2" customWidth="1"/>
    <col min="1028" max="1028" width="2.625" style="2" customWidth="1"/>
    <col min="1029" max="1030" width="10.625" style="2" customWidth="1"/>
    <col min="1031" max="1031" width="1.625" style="2" customWidth="1"/>
    <col min="1032" max="1032" width="2.625" style="2" customWidth="1"/>
    <col min="1033" max="1034" width="10.625" style="2" customWidth="1"/>
    <col min="1035" max="1035" width="1.625" style="2" customWidth="1"/>
    <col min="1036" max="1275" width="9" style="2"/>
    <col min="1276" max="1276" width="2.625" style="2" customWidth="1"/>
    <col min="1277" max="1278" width="10.625" style="2" customWidth="1"/>
    <col min="1279" max="1279" width="1.625" style="2" customWidth="1"/>
    <col min="1280" max="1280" width="2.625" style="2" customWidth="1"/>
    <col min="1281" max="1282" width="10.625" style="2" customWidth="1"/>
    <col min="1283" max="1283" width="1.625" style="2" customWidth="1"/>
    <col min="1284" max="1284" width="2.625" style="2" customWidth="1"/>
    <col min="1285" max="1286" width="10.625" style="2" customWidth="1"/>
    <col min="1287" max="1287" width="1.625" style="2" customWidth="1"/>
    <col min="1288" max="1288" width="2.625" style="2" customWidth="1"/>
    <col min="1289" max="1290" width="10.625" style="2" customWidth="1"/>
    <col min="1291" max="1291" width="1.625" style="2" customWidth="1"/>
    <col min="1292" max="1531" width="9" style="2"/>
    <col min="1532" max="1532" width="2.625" style="2" customWidth="1"/>
    <col min="1533" max="1534" width="10.625" style="2" customWidth="1"/>
    <col min="1535" max="1535" width="1.625" style="2" customWidth="1"/>
    <col min="1536" max="1536" width="2.625" style="2" customWidth="1"/>
    <col min="1537" max="1538" width="10.625" style="2" customWidth="1"/>
    <col min="1539" max="1539" width="1.625" style="2" customWidth="1"/>
    <col min="1540" max="1540" width="2.625" style="2" customWidth="1"/>
    <col min="1541" max="1542" width="10.625" style="2" customWidth="1"/>
    <col min="1543" max="1543" width="1.625" style="2" customWidth="1"/>
    <col min="1544" max="1544" width="2.625" style="2" customWidth="1"/>
    <col min="1545" max="1546" width="10.625" style="2" customWidth="1"/>
    <col min="1547" max="1547" width="1.625" style="2" customWidth="1"/>
    <col min="1548" max="1787" width="9" style="2"/>
    <col min="1788" max="1788" width="2.625" style="2" customWidth="1"/>
    <col min="1789" max="1790" width="10.625" style="2" customWidth="1"/>
    <col min="1791" max="1791" width="1.625" style="2" customWidth="1"/>
    <col min="1792" max="1792" width="2.625" style="2" customWidth="1"/>
    <col min="1793" max="1794" width="10.625" style="2" customWidth="1"/>
    <col min="1795" max="1795" width="1.625" style="2" customWidth="1"/>
    <col min="1796" max="1796" width="2.625" style="2" customWidth="1"/>
    <col min="1797" max="1798" width="10.625" style="2" customWidth="1"/>
    <col min="1799" max="1799" width="1.625" style="2" customWidth="1"/>
    <col min="1800" max="1800" width="2.625" style="2" customWidth="1"/>
    <col min="1801" max="1802" width="10.625" style="2" customWidth="1"/>
    <col min="1803" max="1803" width="1.625" style="2" customWidth="1"/>
    <col min="1804" max="2043" width="9" style="2"/>
    <col min="2044" max="2044" width="2.625" style="2" customWidth="1"/>
    <col min="2045" max="2046" width="10.625" style="2" customWidth="1"/>
    <col min="2047" max="2047" width="1.625" style="2" customWidth="1"/>
    <col min="2048" max="2048" width="2.625" style="2" customWidth="1"/>
    <col min="2049" max="2050" width="10.625" style="2" customWidth="1"/>
    <col min="2051" max="2051" width="1.625" style="2" customWidth="1"/>
    <col min="2052" max="2052" width="2.625" style="2" customWidth="1"/>
    <col min="2053" max="2054" width="10.625" style="2" customWidth="1"/>
    <col min="2055" max="2055" width="1.625" style="2" customWidth="1"/>
    <col min="2056" max="2056" width="2.625" style="2" customWidth="1"/>
    <col min="2057" max="2058" width="10.625" style="2" customWidth="1"/>
    <col min="2059" max="2059" width="1.625" style="2" customWidth="1"/>
    <col min="2060" max="2299" width="9" style="2"/>
    <col min="2300" max="2300" width="2.625" style="2" customWidth="1"/>
    <col min="2301" max="2302" width="10.625" style="2" customWidth="1"/>
    <col min="2303" max="2303" width="1.625" style="2" customWidth="1"/>
    <col min="2304" max="2304" width="2.625" style="2" customWidth="1"/>
    <col min="2305" max="2306" width="10.625" style="2" customWidth="1"/>
    <col min="2307" max="2307" width="1.625" style="2" customWidth="1"/>
    <col min="2308" max="2308" width="2.625" style="2" customWidth="1"/>
    <col min="2309" max="2310" width="10.625" style="2" customWidth="1"/>
    <col min="2311" max="2311" width="1.625" style="2" customWidth="1"/>
    <col min="2312" max="2312" width="2.625" style="2" customWidth="1"/>
    <col min="2313" max="2314" width="10.625" style="2" customWidth="1"/>
    <col min="2315" max="2315" width="1.625" style="2" customWidth="1"/>
    <col min="2316" max="2555" width="9" style="2"/>
    <col min="2556" max="2556" width="2.625" style="2" customWidth="1"/>
    <col min="2557" max="2558" width="10.625" style="2" customWidth="1"/>
    <col min="2559" max="2559" width="1.625" style="2" customWidth="1"/>
    <col min="2560" max="2560" width="2.625" style="2" customWidth="1"/>
    <col min="2561" max="2562" width="10.625" style="2" customWidth="1"/>
    <col min="2563" max="2563" width="1.625" style="2" customWidth="1"/>
    <col min="2564" max="2564" width="2.625" style="2" customWidth="1"/>
    <col min="2565" max="2566" width="10.625" style="2" customWidth="1"/>
    <col min="2567" max="2567" width="1.625" style="2" customWidth="1"/>
    <col min="2568" max="2568" width="2.625" style="2" customWidth="1"/>
    <col min="2569" max="2570" width="10.625" style="2" customWidth="1"/>
    <col min="2571" max="2571" width="1.625" style="2" customWidth="1"/>
    <col min="2572" max="2811" width="9" style="2"/>
    <col min="2812" max="2812" width="2.625" style="2" customWidth="1"/>
    <col min="2813" max="2814" width="10.625" style="2" customWidth="1"/>
    <col min="2815" max="2815" width="1.625" style="2" customWidth="1"/>
    <col min="2816" max="2816" width="2.625" style="2" customWidth="1"/>
    <col min="2817" max="2818" width="10.625" style="2" customWidth="1"/>
    <col min="2819" max="2819" width="1.625" style="2" customWidth="1"/>
    <col min="2820" max="2820" width="2.625" style="2" customWidth="1"/>
    <col min="2821" max="2822" width="10.625" style="2" customWidth="1"/>
    <col min="2823" max="2823" width="1.625" style="2" customWidth="1"/>
    <col min="2824" max="2824" width="2.625" style="2" customWidth="1"/>
    <col min="2825" max="2826" width="10.625" style="2" customWidth="1"/>
    <col min="2827" max="2827" width="1.625" style="2" customWidth="1"/>
    <col min="2828" max="3067" width="9" style="2"/>
    <col min="3068" max="3068" width="2.625" style="2" customWidth="1"/>
    <col min="3069" max="3070" width="10.625" style="2" customWidth="1"/>
    <col min="3071" max="3071" width="1.625" style="2" customWidth="1"/>
    <col min="3072" max="3072" width="2.625" style="2" customWidth="1"/>
    <col min="3073" max="3074" width="10.625" style="2" customWidth="1"/>
    <col min="3075" max="3075" width="1.625" style="2" customWidth="1"/>
    <col min="3076" max="3076" width="2.625" style="2" customWidth="1"/>
    <col min="3077" max="3078" width="10.625" style="2" customWidth="1"/>
    <col min="3079" max="3079" width="1.625" style="2" customWidth="1"/>
    <col min="3080" max="3080" width="2.625" style="2" customWidth="1"/>
    <col min="3081" max="3082" width="10.625" style="2" customWidth="1"/>
    <col min="3083" max="3083" width="1.625" style="2" customWidth="1"/>
    <col min="3084" max="3323" width="9" style="2"/>
    <col min="3324" max="3324" width="2.625" style="2" customWidth="1"/>
    <col min="3325" max="3326" width="10.625" style="2" customWidth="1"/>
    <col min="3327" max="3327" width="1.625" style="2" customWidth="1"/>
    <col min="3328" max="3328" width="2.625" style="2" customWidth="1"/>
    <col min="3329" max="3330" width="10.625" style="2" customWidth="1"/>
    <col min="3331" max="3331" width="1.625" style="2" customWidth="1"/>
    <col min="3332" max="3332" width="2.625" style="2" customWidth="1"/>
    <col min="3333" max="3334" width="10.625" style="2" customWidth="1"/>
    <col min="3335" max="3335" width="1.625" style="2" customWidth="1"/>
    <col min="3336" max="3336" width="2.625" style="2" customWidth="1"/>
    <col min="3337" max="3338" width="10.625" style="2" customWidth="1"/>
    <col min="3339" max="3339" width="1.625" style="2" customWidth="1"/>
    <col min="3340" max="3579" width="9" style="2"/>
    <col min="3580" max="3580" width="2.625" style="2" customWidth="1"/>
    <col min="3581" max="3582" width="10.625" style="2" customWidth="1"/>
    <col min="3583" max="3583" width="1.625" style="2" customWidth="1"/>
    <col min="3584" max="3584" width="2.625" style="2" customWidth="1"/>
    <col min="3585" max="3586" width="10.625" style="2" customWidth="1"/>
    <col min="3587" max="3587" width="1.625" style="2" customWidth="1"/>
    <col min="3588" max="3588" width="2.625" style="2" customWidth="1"/>
    <col min="3589" max="3590" width="10.625" style="2" customWidth="1"/>
    <col min="3591" max="3591" width="1.625" style="2" customWidth="1"/>
    <col min="3592" max="3592" width="2.625" style="2" customWidth="1"/>
    <col min="3593" max="3594" width="10.625" style="2" customWidth="1"/>
    <col min="3595" max="3595" width="1.625" style="2" customWidth="1"/>
    <col min="3596" max="3835" width="9" style="2"/>
    <col min="3836" max="3836" width="2.625" style="2" customWidth="1"/>
    <col min="3837" max="3838" width="10.625" style="2" customWidth="1"/>
    <col min="3839" max="3839" width="1.625" style="2" customWidth="1"/>
    <col min="3840" max="3840" width="2.625" style="2" customWidth="1"/>
    <col min="3841" max="3842" width="10.625" style="2" customWidth="1"/>
    <col min="3843" max="3843" width="1.625" style="2" customWidth="1"/>
    <col min="3844" max="3844" width="2.625" style="2" customWidth="1"/>
    <col min="3845" max="3846" width="10.625" style="2" customWidth="1"/>
    <col min="3847" max="3847" width="1.625" style="2" customWidth="1"/>
    <col min="3848" max="3848" width="2.625" style="2" customWidth="1"/>
    <col min="3849" max="3850" width="10.625" style="2" customWidth="1"/>
    <col min="3851" max="3851" width="1.625" style="2" customWidth="1"/>
    <col min="3852" max="4091" width="9" style="2"/>
    <col min="4092" max="4092" width="2.625" style="2" customWidth="1"/>
    <col min="4093" max="4094" width="10.625" style="2" customWidth="1"/>
    <col min="4095" max="4095" width="1.625" style="2" customWidth="1"/>
    <col min="4096" max="4096" width="2.625" style="2" customWidth="1"/>
    <col min="4097" max="4098" width="10.625" style="2" customWidth="1"/>
    <col min="4099" max="4099" width="1.625" style="2" customWidth="1"/>
    <col min="4100" max="4100" width="2.625" style="2" customWidth="1"/>
    <col min="4101" max="4102" width="10.625" style="2" customWidth="1"/>
    <col min="4103" max="4103" width="1.625" style="2" customWidth="1"/>
    <col min="4104" max="4104" width="2.625" style="2" customWidth="1"/>
    <col min="4105" max="4106" width="10.625" style="2" customWidth="1"/>
    <col min="4107" max="4107" width="1.625" style="2" customWidth="1"/>
    <col min="4108" max="4347" width="9" style="2"/>
    <col min="4348" max="4348" width="2.625" style="2" customWidth="1"/>
    <col min="4349" max="4350" width="10.625" style="2" customWidth="1"/>
    <col min="4351" max="4351" width="1.625" style="2" customWidth="1"/>
    <col min="4352" max="4352" width="2.625" style="2" customWidth="1"/>
    <col min="4353" max="4354" width="10.625" style="2" customWidth="1"/>
    <col min="4355" max="4355" width="1.625" style="2" customWidth="1"/>
    <col min="4356" max="4356" width="2.625" style="2" customWidth="1"/>
    <col min="4357" max="4358" width="10.625" style="2" customWidth="1"/>
    <col min="4359" max="4359" width="1.625" style="2" customWidth="1"/>
    <col min="4360" max="4360" width="2.625" style="2" customWidth="1"/>
    <col min="4361" max="4362" width="10.625" style="2" customWidth="1"/>
    <col min="4363" max="4363" width="1.625" style="2" customWidth="1"/>
    <col min="4364" max="4603" width="9" style="2"/>
    <col min="4604" max="4604" width="2.625" style="2" customWidth="1"/>
    <col min="4605" max="4606" width="10.625" style="2" customWidth="1"/>
    <col min="4607" max="4607" width="1.625" style="2" customWidth="1"/>
    <col min="4608" max="4608" width="2.625" style="2" customWidth="1"/>
    <col min="4609" max="4610" width="10.625" style="2" customWidth="1"/>
    <col min="4611" max="4611" width="1.625" style="2" customWidth="1"/>
    <col min="4612" max="4612" width="2.625" style="2" customWidth="1"/>
    <col min="4613" max="4614" width="10.625" style="2" customWidth="1"/>
    <col min="4615" max="4615" width="1.625" style="2" customWidth="1"/>
    <col min="4616" max="4616" width="2.625" style="2" customWidth="1"/>
    <col min="4617" max="4618" width="10.625" style="2" customWidth="1"/>
    <col min="4619" max="4619" width="1.625" style="2" customWidth="1"/>
    <col min="4620" max="4859" width="9" style="2"/>
    <col min="4860" max="4860" width="2.625" style="2" customWidth="1"/>
    <col min="4861" max="4862" width="10.625" style="2" customWidth="1"/>
    <col min="4863" max="4863" width="1.625" style="2" customWidth="1"/>
    <col min="4864" max="4864" width="2.625" style="2" customWidth="1"/>
    <col min="4865" max="4866" width="10.625" style="2" customWidth="1"/>
    <col min="4867" max="4867" width="1.625" style="2" customWidth="1"/>
    <col min="4868" max="4868" width="2.625" style="2" customWidth="1"/>
    <col min="4869" max="4870" width="10.625" style="2" customWidth="1"/>
    <col min="4871" max="4871" width="1.625" style="2" customWidth="1"/>
    <col min="4872" max="4872" width="2.625" style="2" customWidth="1"/>
    <col min="4873" max="4874" width="10.625" style="2" customWidth="1"/>
    <col min="4875" max="4875" width="1.625" style="2" customWidth="1"/>
    <col min="4876" max="5115" width="9" style="2"/>
    <col min="5116" max="5116" width="2.625" style="2" customWidth="1"/>
    <col min="5117" max="5118" width="10.625" style="2" customWidth="1"/>
    <col min="5119" max="5119" width="1.625" style="2" customWidth="1"/>
    <col min="5120" max="5120" width="2.625" style="2" customWidth="1"/>
    <col min="5121" max="5122" width="10.625" style="2" customWidth="1"/>
    <col min="5123" max="5123" width="1.625" style="2" customWidth="1"/>
    <col min="5124" max="5124" width="2.625" style="2" customWidth="1"/>
    <col min="5125" max="5126" width="10.625" style="2" customWidth="1"/>
    <col min="5127" max="5127" width="1.625" style="2" customWidth="1"/>
    <col min="5128" max="5128" width="2.625" style="2" customWidth="1"/>
    <col min="5129" max="5130" width="10.625" style="2" customWidth="1"/>
    <col min="5131" max="5131" width="1.625" style="2" customWidth="1"/>
    <col min="5132" max="5371" width="9" style="2"/>
    <col min="5372" max="5372" width="2.625" style="2" customWidth="1"/>
    <col min="5373" max="5374" width="10.625" style="2" customWidth="1"/>
    <col min="5375" max="5375" width="1.625" style="2" customWidth="1"/>
    <col min="5376" max="5376" width="2.625" style="2" customWidth="1"/>
    <col min="5377" max="5378" width="10.625" style="2" customWidth="1"/>
    <col min="5379" max="5379" width="1.625" style="2" customWidth="1"/>
    <col min="5380" max="5380" width="2.625" style="2" customWidth="1"/>
    <col min="5381" max="5382" width="10.625" style="2" customWidth="1"/>
    <col min="5383" max="5383" width="1.625" style="2" customWidth="1"/>
    <col min="5384" max="5384" width="2.625" style="2" customWidth="1"/>
    <col min="5385" max="5386" width="10.625" style="2" customWidth="1"/>
    <col min="5387" max="5387" width="1.625" style="2" customWidth="1"/>
    <col min="5388" max="5627" width="9" style="2"/>
    <col min="5628" max="5628" width="2.625" style="2" customWidth="1"/>
    <col min="5629" max="5630" width="10.625" style="2" customWidth="1"/>
    <col min="5631" max="5631" width="1.625" style="2" customWidth="1"/>
    <col min="5632" max="5632" width="2.625" style="2" customWidth="1"/>
    <col min="5633" max="5634" width="10.625" style="2" customWidth="1"/>
    <col min="5635" max="5635" width="1.625" style="2" customWidth="1"/>
    <col min="5636" max="5636" width="2.625" style="2" customWidth="1"/>
    <col min="5637" max="5638" width="10.625" style="2" customWidth="1"/>
    <col min="5639" max="5639" width="1.625" style="2" customWidth="1"/>
    <col min="5640" max="5640" width="2.625" style="2" customWidth="1"/>
    <col min="5641" max="5642" width="10.625" style="2" customWidth="1"/>
    <col min="5643" max="5643" width="1.625" style="2" customWidth="1"/>
    <col min="5644" max="5883" width="9" style="2"/>
    <col min="5884" max="5884" width="2.625" style="2" customWidth="1"/>
    <col min="5885" max="5886" width="10.625" style="2" customWidth="1"/>
    <col min="5887" max="5887" width="1.625" style="2" customWidth="1"/>
    <col min="5888" max="5888" width="2.625" style="2" customWidth="1"/>
    <col min="5889" max="5890" width="10.625" style="2" customWidth="1"/>
    <col min="5891" max="5891" width="1.625" style="2" customWidth="1"/>
    <col min="5892" max="5892" width="2.625" style="2" customWidth="1"/>
    <col min="5893" max="5894" width="10.625" style="2" customWidth="1"/>
    <col min="5895" max="5895" width="1.625" style="2" customWidth="1"/>
    <col min="5896" max="5896" width="2.625" style="2" customWidth="1"/>
    <col min="5897" max="5898" width="10.625" style="2" customWidth="1"/>
    <col min="5899" max="5899" width="1.625" style="2" customWidth="1"/>
    <col min="5900" max="6139" width="9" style="2"/>
    <col min="6140" max="6140" width="2.625" style="2" customWidth="1"/>
    <col min="6141" max="6142" width="10.625" style="2" customWidth="1"/>
    <col min="6143" max="6143" width="1.625" style="2" customWidth="1"/>
    <col min="6144" max="6144" width="2.625" style="2" customWidth="1"/>
    <col min="6145" max="6146" width="10.625" style="2" customWidth="1"/>
    <col min="6147" max="6147" width="1.625" style="2" customWidth="1"/>
    <col min="6148" max="6148" width="2.625" style="2" customWidth="1"/>
    <col min="6149" max="6150" width="10.625" style="2" customWidth="1"/>
    <col min="6151" max="6151" width="1.625" style="2" customWidth="1"/>
    <col min="6152" max="6152" width="2.625" style="2" customWidth="1"/>
    <col min="6153" max="6154" width="10.625" style="2" customWidth="1"/>
    <col min="6155" max="6155" width="1.625" style="2" customWidth="1"/>
    <col min="6156" max="6395" width="9" style="2"/>
    <col min="6396" max="6396" width="2.625" style="2" customWidth="1"/>
    <col min="6397" max="6398" width="10.625" style="2" customWidth="1"/>
    <col min="6399" max="6399" width="1.625" style="2" customWidth="1"/>
    <col min="6400" max="6400" width="2.625" style="2" customWidth="1"/>
    <col min="6401" max="6402" width="10.625" style="2" customWidth="1"/>
    <col min="6403" max="6403" width="1.625" style="2" customWidth="1"/>
    <col min="6404" max="6404" width="2.625" style="2" customWidth="1"/>
    <col min="6405" max="6406" width="10.625" style="2" customWidth="1"/>
    <col min="6407" max="6407" width="1.625" style="2" customWidth="1"/>
    <col min="6408" max="6408" width="2.625" style="2" customWidth="1"/>
    <col min="6409" max="6410" width="10.625" style="2" customWidth="1"/>
    <col min="6411" max="6411" width="1.625" style="2" customWidth="1"/>
    <col min="6412" max="6651" width="9" style="2"/>
    <col min="6652" max="6652" width="2.625" style="2" customWidth="1"/>
    <col min="6653" max="6654" width="10.625" style="2" customWidth="1"/>
    <col min="6655" max="6655" width="1.625" style="2" customWidth="1"/>
    <col min="6656" max="6656" width="2.625" style="2" customWidth="1"/>
    <col min="6657" max="6658" width="10.625" style="2" customWidth="1"/>
    <col min="6659" max="6659" width="1.625" style="2" customWidth="1"/>
    <col min="6660" max="6660" width="2.625" style="2" customWidth="1"/>
    <col min="6661" max="6662" width="10.625" style="2" customWidth="1"/>
    <col min="6663" max="6663" width="1.625" style="2" customWidth="1"/>
    <col min="6664" max="6664" width="2.625" style="2" customWidth="1"/>
    <col min="6665" max="6666" width="10.625" style="2" customWidth="1"/>
    <col min="6667" max="6667" width="1.625" style="2" customWidth="1"/>
    <col min="6668" max="6907" width="9" style="2"/>
    <col min="6908" max="6908" width="2.625" style="2" customWidth="1"/>
    <col min="6909" max="6910" width="10.625" style="2" customWidth="1"/>
    <col min="6911" max="6911" width="1.625" style="2" customWidth="1"/>
    <col min="6912" max="6912" width="2.625" style="2" customWidth="1"/>
    <col min="6913" max="6914" width="10.625" style="2" customWidth="1"/>
    <col min="6915" max="6915" width="1.625" style="2" customWidth="1"/>
    <col min="6916" max="6916" width="2.625" style="2" customWidth="1"/>
    <col min="6917" max="6918" width="10.625" style="2" customWidth="1"/>
    <col min="6919" max="6919" width="1.625" style="2" customWidth="1"/>
    <col min="6920" max="6920" width="2.625" style="2" customWidth="1"/>
    <col min="6921" max="6922" width="10.625" style="2" customWidth="1"/>
    <col min="6923" max="6923" width="1.625" style="2" customWidth="1"/>
    <col min="6924" max="7163" width="9" style="2"/>
    <col min="7164" max="7164" width="2.625" style="2" customWidth="1"/>
    <col min="7165" max="7166" width="10.625" style="2" customWidth="1"/>
    <col min="7167" max="7167" width="1.625" style="2" customWidth="1"/>
    <col min="7168" max="7168" width="2.625" style="2" customWidth="1"/>
    <col min="7169" max="7170" width="10.625" style="2" customWidth="1"/>
    <col min="7171" max="7171" width="1.625" style="2" customWidth="1"/>
    <col min="7172" max="7172" width="2.625" style="2" customWidth="1"/>
    <col min="7173" max="7174" width="10.625" style="2" customWidth="1"/>
    <col min="7175" max="7175" width="1.625" style="2" customWidth="1"/>
    <col min="7176" max="7176" width="2.625" style="2" customWidth="1"/>
    <col min="7177" max="7178" width="10.625" style="2" customWidth="1"/>
    <col min="7179" max="7179" width="1.625" style="2" customWidth="1"/>
    <col min="7180" max="7419" width="9" style="2"/>
    <col min="7420" max="7420" width="2.625" style="2" customWidth="1"/>
    <col min="7421" max="7422" width="10.625" style="2" customWidth="1"/>
    <col min="7423" max="7423" width="1.625" style="2" customWidth="1"/>
    <col min="7424" max="7424" width="2.625" style="2" customWidth="1"/>
    <col min="7425" max="7426" width="10.625" style="2" customWidth="1"/>
    <col min="7427" max="7427" width="1.625" style="2" customWidth="1"/>
    <col min="7428" max="7428" width="2.625" style="2" customWidth="1"/>
    <col min="7429" max="7430" width="10.625" style="2" customWidth="1"/>
    <col min="7431" max="7431" width="1.625" style="2" customWidth="1"/>
    <col min="7432" max="7432" width="2.625" style="2" customWidth="1"/>
    <col min="7433" max="7434" width="10.625" style="2" customWidth="1"/>
    <col min="7435" max="7435" width="1.625" style="2" customWidth="1"/>
    <col min="7436" max="7675" width="9" style="2"/>
    <col min="7676" max="7676" width="2.625" style="2" customWidth="1"/>
    <col min="7677" max="7678" width="10.625" style="2" customWidth="1"/>
    <col min="7679" max="7679" width="1.625" style="2" customWidth="1"/>
    <col min="7680" max="7680" width="2.625" style="2" customWidth="1"/>
    <col min="7681" max="7682" width="10.625" style="2" customWidth="1"/>
    <col min="7683" max="7683" width="1.625" style="2" customWidth="1"/>
    <col min="7684" max="7684" width="2.625" style="2" customWidth="1"/>
    <col min="7685" max="7686" width="10.625" style="2" customWidth="1"/>
    <col min="7687" max="7687" width="1.625" style="2" customWidth="1"/>
    <col min="7688" max="7688" width="2.625" style="2" customWidth="1"/>
    <col min="7689" max="7690" width="10.625" style="2" customWidth="1"/>
    <col min="7691" max="7691" width="1.625" style="2" customWidth="1"/>
    <col min="7692" max="7931" width="9" style="2"/>
    <col min="7932" max="7932" width="2.625" style="2" customWidth="1"/>
    <col min="7933" max="7934" width="10.625" style="2" customWidth="1"/>
    <col min="7935" max="7935" width="1.625" style="2" customWidth="1"/>
    <col min="7936" max="7936" width="2.625" style="2" customWidth="1"/>
    <col min="7937" max="7938" width="10.625" style="2" customWidth="1"/>
    <col min="7939" max="7939" width="1.625" style="2" customWidth="1"/>
    <col min="7940" max="7940" width="2.625" style="2" customWidth="1"/>
    <col min="7941" max="7942" width="10.625" style="2" customWidth="1"/>
    <col min="7943" max="7943" width="1.625" style="2" customWidth="1"/>
    <col min="7944" max="7944" width="2.625" style="2" customWidth="1"/>
    <col min="7945" max="7946" width="10.625" style="2" customWidth="1"/>
    <col min="7947" max="7947" width="1.625" style="2" customWidth="1"/>
    <col min="7948" max="8187" width="9" style="2"/>
    <col min="8188" max="8188" width="2.625" style="2" customWidth="1"/>
    <col min="8189" max="8190" width="10.625" style="2" customWidth="1"/>
    <col min="8191" max="8191" width="1.625" style="2" customWidth="1"/>
    <col min="8192" max="8192" width="2.625" style="2" customWidth="1"/>
    <col min="8193" max="8194" width="10.625" style="2" customWidth="1"/>
    <col min="8195" max="8195" width="1.625" style="2" customWidth="1"/>
    <col min="8196" max="8196" width="2.625" style="2" customWidth="1"/>
    <col min="8197" max="8198" width="10.625" style="2" customWidth="1"/>
    <col min="8199" max="8199" width="1.625" style="2" customWidth="1"/>
    <col min="8200" max="8200" width="2.625" style="2" customWidth="1"/>
    <col min="8201" max="8202" width="10.625" style="2" customWidth="1"/>
    <col min="8203" max="8203" width="1.625" style="2" customWidth="1"/>
    <col min="8204" max="8443" width="9" style="2"/>
    <col min="8444" max="8444" width="2.625" style="2" customWidth="1"/>
    <col min="8445" max="8446" width="10.625" style="2" customWidth="1"/>
    <col min="8447" max="8447" width="1.625" style="2" customWidth="1"/>
    <col min="8448" max="8448" width="2.625" style="2" customWidth="1"/>
    <col min="8449" max="8450" width="10.625" style="2" customWidth="1"/>
    <col min="8451" max="8451" width="1.625" style="2" customWidth="1"/>
    <col min="8452" max="8452" width="2.625" style="2" customWidth="1"/>
    <col min="8453" max="8454" width="10.625" style="2" customWidth="1"/>
    <col min="8455" max="8455" width="1.625" style="2" customWidth="1"/>
    <col min="8456" max="8456" width="2.625" style="2" customWidth="1"/>
    <col min="8457" max="8458" width="10.625" style="2" customWidth="1"/>
    <col min="8459" max="8459" width="1.625" style="2" customWidth="1"/>
    <col min="8460" max="8699" width="9" style="2"/>
    <col min="8700" max="8700" width="2.625" style="2" customWidth="1"/>
    <col min="8701" max="8702" width="10.625" style="2" customWidth="1"/>
    <col min="8703" max="8703" width="1.625" style="2" customWidth="1"/>
    <col min="8704" max="8704" width="2.625" style="2" customWidth="1"/>
    <col min="8705" max="8706" width="10.625" style="2" customWidth="1"/>
    <col min="8707" max="8707" width="1.625" style="2" customWidth="1"/>
    <col min="8708" max="8708" width="2.625" style="2" customWidth="1"/>
    <col min="8709" max="8710" width="10.625" style="2" customWidth="1"/>
    <col min="8711" max="8711" width="1.625" style="2" customWidth="1"/>
    <col min="8712" max="8712" width="2.625" style="2" customWidth="1"/>
    <col min="8713" max="8714" width="10.625" style="2" customWidth="1"/>
    <col min="8715" max="8715" width="1.625" style="2" customWidth="1"/>
    <col min="8716" max="8955" width="9" style="2"/>
    <col min="8956" max="8956" width="2.625" style="2" customWidth="1"/>
    <col min="8957" max="8958" width="10.625" style="2" customWidth="1"/>
    <col min="8959" max="8959" width="1.625" style="2" customWidth="1"/>
    <col min="8960" max="8960" width="2.625" style="2" customWidth="1"/>
    <col min="8961" max="8962" width="10.625" style="2" customWidth="1"/>
    <col min="8963" max="8963" width="1.625" style="2" customWidth="1"/>
    <col min="8964" max="8964" width="2.625" style="2" customWidth="1"/>
    <col min="8965" max="8966" width="10.625" style="2" customWidth="1"/>
    <col min="8967" max="8967" width="1.625" style="2" customWidth="1"/>
    <col min="8968" max="8968" width="2.625" style="2" customWidth="1"/>
    <col min="8969" max="8970" width="10.625" style="2" customWidth="1"/>
    <col min="8971" max="8971" width="1.625" style="2" customWidth="1"/>
    <col min="8972" max="9211" width="9" style="2"/>
    <col min="9212" max="9212" width="2.625" style="2" customWidth="1"/>
    <col min="9213" max="9214" width="10.625" style="2" customWidth="1"/>
    <col min="9215" max="9215" width="1.625" style="2" customWidth="1"/>
    <col min="9216" max="9216" width="2.625" style="2" customWidth="1"/>
    <col min="9217" max="9218" width="10.625" style="2" customWidth="1"/>
    <col min="9219" max="9219" width="1.625" style="2" customWidth="1"/>
    <col min="9220" max="9220" width="2.625" style="2" customWidth="1"/>
    <col min="9221" max="9222" width="10.625" style="2" customWidth="1"/>
    <col min="9223" max="9223" width="1.625" style="2" customWidth="1"/>
    <col min="9224" max="9224" width="2.625" style="2" customWidth="1"/>
    <col min="9225" max="9226" width="10.625" style="2" customWidth="1"/>
    <col min="9227" max="9227" width="1.625" style="2" customWidth="1"/>
    <col min="9228" max="9467" width="9" style="2"/>
    <col min="9468" max="9468" width="2.625" style="2" customWidth="1"/>
    <col min="9469" max="9470" width="10.625" style="2" customWidth="1"/>
    <col min="9471" max="9471" width="1.625" style="2" customWidth="1"/>
    <col min="9472" max="9472" width="2.625" style="2" customWidth="1"/>
    <col min="9473" max="9474" width="10.625" style="2" customWidth="1"/>
    <col min="9475" max="9475" width="1.625" style="2" customWidth="1"/>
    <col min="9476" max="9476" width="2.625" style="2" customWidth="1"/>
    <col min="9477" max="9478" width="10.625" style="2" customWidth="1"/>
    <col min="9479" max="9479" width="1.625" style="2" customWidth="1"/>
    <col min="9480" max="9480" width="2.625" style="2" customWidth="1"/>
    <col min="9481" max="9482" width="10.625" style="2" customWidth="1"/>
    <col min="9483" max="9483" width="1.625" style="2" customWidth="1"/>
    <col min="9484" max="9723" width="9" style="2"/>
    <col min="9724" max="9724" width="2.625" style="2" customWidth="1"/>
    <col min="9725" max="9726" width="10.625" style="2" customWidth="1"/>
    <col min="9727" max="9727" width="1.625" style="2" customWidth="1"/>
    <col min="9728" max="9728" width="2.625" style="2" customWidth="1"/>
    <col min="9729" max="9730" width="10.625" style="2" customWidth="1"/>
    <col min="9731" max="9731" width="1.625" style="2" customWidth="1"/>
    <col min="9732" max="9732" width="2.625" style="2" customWidth="1"/>
    <col min="9733" max="9734" width="10.625" style="2" customWidth="1"/>
    <col min="9735" max="9735" width="1.625" style="2" customWidth="1"/>
    <col min="9736" max="9736" width="2.625" style="2" customWidth="1"/>
    <col min="9737" max="9738" width="10.625" style="2" customWidth="1"/>
    <col min="9739" max="9739" width="1.625" style="2" customWidth="1"/>
    <col min="9740" max="9979" width="9" style="2"/>
    <col min="9980" max="9980" width="2.625" style="2" customWidth="1"/>
    <col min="9981" max="9982" width="10.625" style="2" customWidth="1"/>
    <col min="9983" max="9983" width="1.625" style="2" customWidth="1"/>
    <col min="9984" max="9984" width="2.625" style="2" customWidth="1"/>
    <col min="9985" max="9986" width="10.625" style="2" customWidth="1"/>
    <col min="9987" max="9987" width="1.625" style="2" customWidth="1"/>
    <col min="9988" max="9988" width="2.625" style="2" customWidth="1"/>
    <col min="9989" max="9990" width="10.625" style="2" customWidth="1"/>
    <col min="9991" max="9991" width="1.625" style="2" customWidth="1"/>
    <col min="9992" max="9992" width="2.625" style="2" customWidth="1"/>
    <col min="9993" max="9994" width="10.625" style="2" customWidth="1"/>
    <col min="9995" max="9995" width="1.625" style="2" customWidth="1"/>
    <col min="9996" max="10235" width="9" style="2"/>
    <col min="10236" max="10236" width="2.625" style="2" customWidth="1"/>
    <col min="10237" max="10238" width="10.625" style="2" customWidth="1"/>
    <col min="10239" max="10239" width="1.625" style="2" customWidth="1"/>
    <col min="10240" max="10240" width="2.625" style="2" customWidth="1"/>
    <col min="10241" max="10242" width="10.625" style="2" customWidth="1"/>
    <col min="10243" max="10243" width="1.625" style="2" customWidth="1"/>
    <col min="10244" max="10244" width="2.625" style="2" customWidth="1"/>
    <col min="10245" max="10246" width="10.625" style="2" customWidth="1"/>
    <col min="10247" max="10247" width="1.625" style="2" customWidth="1"/>
    <col min="10248" max="10248" width="2.625" style="2" customWidth="1"/>
    <col min="10249" max="10250" width="10.625" style="2" customWidth="1"/>
    <col min="10251" max="10251" width="1.625" style="2" customWidth="1"/>
    <col min="10252" max="10491" width="9" style="2"/>
    <col min="10492" max="10492" width="2.625" style="2" customWidth="1"/>
    <col min="10493" max="10494" width="10.625" style="2" customWidth="1"/>
    <col min="10495" max="10495" width="1.625" style="2" customWidth="1"/>
    <col min="10496" max="10496" width="2.625" style="2" customWidth="1"/>
    <col min="10497" max="10498" width="10.625" style="2" customWidth="1"/>
    <col min="10499" max="10499" width="1.625" style="2" customWidth="1"/>
    <col min="10500" max="10500" width="2.625" style="2" customWidth="1"/>
    <col min="10501" max="10502" width="10.625" style="2" customWidth="1"/>
    <col min="10503" max="10503" width="1.625" style="2" customWidth="1"/>
    <col min="10504" max="10504" width="2.625" style="2" customWidth="1"/>
    <col min="10505" max="10506" width="10.625" style="2" customWidth="1"/>
    <col min="10507" max="10507" width="1.625" style="2" customWidth="1"/>
    <col min="10508" max="10747" width="9" style="2"/>
    <col min="10748" max="10748" width="2.625" style="2" customWidth="1"/>
    <col min="10749" max="10750" width="10.625" style="2" customWidth="1"/>
    <col min="10751" max="10751" width="1.625" style="2" customWidth="1"/>
    <col min="10752" max="10752" width="2.625" style="2" customWidth="1"/>
    <col min="10753" max="10754" width="10.625" style="2" customWidth="1"/>
    <col min="10755" max="10755" width="1.625" style="2" customWidth="1"/>
    <col min="10756" max="10756" width="2.625" style="2" customWidth="1"/>
    <col min="10757" max="10758" width="10.625" style="2" customWidth="1"/>
    <col min="10759" max="10759" width="1.625" style="2" customWidth="1"/>
    <col min="10760" max="10760" width="2.625" style="2" customWidth="1"/>
    <col min="10761" max="10762" width="10.625" style="2" customWidth="1"/>
    <col min="10763" max="10763" width="1.625" style="2" customWidth="1"/>
    <col min="10764" max="11003" width="9" style="2"/>
    <col min="11004" max="11004" width="2.625" style="2" customWidth="1"/>
    <col min="11005" max="11006" width="10.625" style="2" customWidth="1"/>
    <col min="11007" max="11007" width="1.625" style="2" customWidth="1"/>
    <col min="11008" max="11008" width="2.625" style="2" customWidth="1"/>
    <col min="11009" max="11010" width="10.625" style="2" customWidth="1"/>
    <col min="11011" max="11011" width="1.625" style="2" customWidth="1"/>
    <col min="11012" max="11012" width="2.625" style="2" customWidth="1"/>
    <col min="11013" max="11014" width="10.625" style="2" customWidth="1"/>
    <col min="11015" max="11015" width="1.625" style="2" customWidth="1"/>
    <col min="11016" max="11016" width="2.625" style="2" customWidth="1"/>
    <col min="11017" max="11018" width="10.625" style="2" customWidth="1"/>
    <col min="11019" max="11019" width="1.625" style="2" customWidth="1"/>
    <col min="11020" max="11259" width="9" style="2"/>
    <col min="11260" max="11260" width="2.625" style="2" customWidth="1"/>
    <col min="11261" max="11262" width="10.625" style="2" customWidth="1"/>
    <col min="11263" max="11263" width="1.625" style="2" customWidth="1"/>
    <col min="11264" max="11264" width="2.625" style="2" customWidth="1"/>
    <col min="11265" max="11266" width="10.625" style="2" customWidth="1"/>
    <col min="11267" max="11267" width="1.625" style="2" customWidth="1"/>
    <col min="11268" max="11268" width="2.625" style="2" customWidth="1"/>
    <col min="11269" max="11270" width="10.625" style="2" customWidth="1"/>
    <col min="11271" max="11271" width="1.625" style="2" customWidth="1"/>
    <col min="11272" max="11272" width="2.625" style="2" customWidth="1"/>
    <col min="11273" max="11274" width="10.625" style="2" customWidth="1"/>
    <col min="11275" max="11275" width="1.625" style="2" customWidth="1"/>
    <col min="11276" max="11515" width="9" style="2"/>
    <col min="11516" max="11516" width="2.625" style="2" customWidth="1"/>
    <col min="11517" max="11518" width="10.625" style="2" customWidth="1"/>
    <col min="11519" max="11519" width="1.625" style="2" customWidth="1"/>
    <col min="11520" max="11520" width="2.625" style="2" customWidth="1"/>
    <col min="11521" max="11522" width="10.625" style="2" customWidth="1"/>
    <col min="11523" max="11523" width="1.625" style="2" customWidth="1"/>
    <col min="11524" max="11524" width="2.625" style="2" customWidth="1"/>
    <col min="11525" max="11526" width="10.625" style="2" customWidth="1"/>
    <col min="11527" max="11527" width="1.625" style="2" customWidth="1"/>
    <col min="11528" max="11528" width="2.625" style="2" customWidth="1"/>
    <col min="11529" max="11530" width="10.625" style="2" customWidth="1"/>
    <col min="11531" max="11531" width="1.625" style="2" customWidth="1"/>
    <col min="11532" max="11771" width="9" style="2"/>
    <col min="11772" max="11772" width="2.625" style="2" customWidth="1"/>
    <col min="11773" max="11774" width="10.625" style="2" customWidth="1"/>
    <col min="11775" max="11775" width="1.625" style="2" customWidth="1"/>
    <col min="11776" max="11776" width="2.625" style="2" customWidth="1"/>
    <col min="11777" max="11778" width="10.625" style="2" customWidth="1"/>
    <col min="11779" max="11779" width="1.625" style="2" customWidth="1"/>
    <col min="11780" max="11780" width="2.625" style="2" customWidth="1"/>
    <col min="11781" max="11782" width="10.625" style="2" customWidth="1"/>
    <col min="11783" max="11783" width="1.625" style="2" customWidth="1"/>
    <col min="11784" max="11784" width="2.625" style="2" customWidth="1"/>
    <col min="11785" max="11786" width="10.625" style="2" customWidth="1"/>
    <col min="11787" max="11787" width="1.625" style="2" customWidth="1"/>
    <col min="11788" max="12027" width="9" style="2"/>
    <col min="12028" max="12028" width="2.625" style="2" customWidth="1"/>
    <col min="12029" max="12030" width="10.625" style="2" customWidth="1"/>
    <col min="12031" max="12031" width="1.625" style="2" customWidth="1"/>
    <col min="12032" max="12032" width="2.625" style="2" customWidth="1"/>
    <col min="12033" max="12034" width="10.625" style="2" customWidth="1"/>
    <col min="12035" max="12035" width="1.625" style="2" customWidth="1"/>
    <col min="12036" max="12036" width="2.625" style="2" customWidth="1"/>
    <col min="12037" max="12038" width="10.625" style="2" customWidth="1"/>
    <col min="12039" max="12039" width="1.625" style="2" customWidth="1"/>
    <col min="12040" max="12040" width="2.625" style="2" customWidth="1"/>
    <col min="12041" max="12042" width="10.625" style="2" customWidth="1"/>
    <col min="12043" max="12043" width="1.625" style="2" customWidth="1"/>
    <col min="12044" max="12283" width="9" style="2"/>
    <col min="12284" max="12284" width="2.625" style="2" customWidth="1"/>
    <col min="12285" max="12286" width="10.625" style="2" customWidth="1"/>
    <col min="12287" max="12287" width="1.625" style="2" customWidth="1"/>
    <col min="12288" max="12288" width="2.625" style="2" customWidth="1"/>
    <col min="12289" max="12290" width="10.625" style="2" customWidth="1"/>
    <col min="12291" max="12291" width="1.625" style="2" customWidth="1"/>
    <col min="12292" max="12292" width="2.625" style="2" customWidth="1"/>
    <col min="12293" max="12294" width="10.625" style="2" customWidth="1"/>
    <col min="12295" max="12295" width="1.625" style="2" customWidth="1"/>
    <col min="12296" max="12296" width="2.625" style="2" customWidth="1"/>
    <col min="12297" max="12298" width="10.625" style="2" customWidth="1"/>
    <col min="12299" max="12299" width="1.625" style="2" customWidth="1"/>
    <col min="12300" max="12539" width="9" style="2"/>
    <col min="12540" max="12540" width="2.625" style="2" customWidth="1"/>
    <col min="12541" max="12542" width="10.625" style="2" customWidth="1"/>
    <col min="12543" max="12543" width="1.625" style="2" customWidth="1"/>
    <col min="12544" max="12544" width="2.625" style="2" customWidth="1"/>
    <col min="12545" max="12546" width="10.625" style="2" customWidth="1"/>
    <col min="12547" max="12547" width="1.625" style="2" customWidth="1"/>
    <col min="12548" max="12548" width="2.625" style="2" customWidth="1"/>
    <col min="12549" max="12550" width="10.625" style="2" customWidth="1"/>
    <col min="12551" max="12551" width="1.625" style="2" customWidth="1"/>
    <col min="12552" max="12552" width="2.625" style="2" customWidth="1"/>
    <col min="12553" max="12554" width="10.625" style="2" customWidth="1"/>
    <col min="12555" max="12555" width="1.625" style="2" customWidth="1"/>
    <col min="12556" max="12795" width="9" style="2"/>
    <col min="12796" max="12796" width="2.625" style="2" customWidth="1"/>
    <col min="12797" max="12798" width="10.625" style="2" customWidth="1"/>
    <col min="12799" max="12799" width="1.625" style="2" customWidth="1"/>
    <col min="12800" max="12800" width="2.625" style="2" customWidth="1"/>
    <col min="12801" max="12802" width="10.625" style="2" customWidth="1"/>
    <col min="12803" max="12803" width="1.625" style="2" customWidth="1"/>
    <col min="12804" max="12804" width="2.625" style="2" customWidth="1"/>
    <col min="12805" max="12806" width="10.625" style="2" customWidth="1"/>
    <col min="12807" max="12807" width="1.625" style="2" customWidth="1"/>
    <col min="12808" max="12808" width="2.625" style="2" customWidth="1"/>
    <col min="12809" max="12810" width="10.625" style="2" customWidth="1"/>
    <col min="12811" max="12811" width="1.625" style="2" customWidth="1"/>
    <col min="12812" max="13051" width="9" style="2"/>
    <col min="13052" max="13052" width="2.625" style="2" customWidth="1"/>
    <col min="13053" max="13054" width="10.625" style="2" customWidth="1"/>
    <col min="13055" max="13055" width="1.625" style="2" customWidth="1"/>
    <col min="13056" max="13056" width="2.625" style="2" customWidth="1"/>
    <col min="13057" max="13058" width="10.625" style="2" customWidth="1"/>
    <col min="13059" max="13059" width="1.625" style="2" customWidth="1"/>
    <col min="13060" max="13060" width="2.625" style="2" customWidth="1"/>
    <col min="13061" max="13062" width="10.625" style="2" customWidth="1"/>
    <col min="13063" max="13063" width="1.625" style="2" customWidth="1"/>
    <col min="13064" max="13064" width="2.625" style="2" customWidth="1"/>
    <col min="13065" max="13066" width="10.625" style="2" customWidth="1"/>
    <col min="13067" max="13067" width="1.625" style="2" customWidth="1"/>
    <col min="13068" max="13307" width="9" style="2"/>
    <col min="13308" max="13308" width="2.625" style="2" customWidth="1"/>
    <col min="13309" max="13310" width="10.625" style="2" customWidth="1"/>
    <col min="13311" max="13311" width="1.625" style="2" customWidth="1"/>
    <col min="13312" max="13312" width="2.625" style="2" customWidth="1"/>
    <col min="13313" max="13314" width="10.625" style="2" customWidth="1"/>
    <col min="13315" max="13315" width="1.625" style="2" customWidth="1"/>
    <col min="13316" max="13316" width="2.625" style="2" customWidth="1"/>
    <col min="13317" max="13318" width="10.625" style="2" customWidth="1"/>
    <col min="13319" max="13319" width="1.625" style="2" customWidth="1"/>
    <col min="13320" max="13320" width="2.625" style="2" customWidth="1"/>
    <col min="13321" max="13322" width="10.625" style="2" customWidth="1"/>
    <col min="13323" max="13323" width="1.625" style="2" customWidth="1"/>
    <col min="13324" max="13563" width="9" style="2"/>
    <col min="13564" max="13564" width="2.625" style="2" customWidth="1"/>
    <col min="13565" max="13566" width="10.625" style="2" customWidth="1"/>
    <col min="13567" max="13567" width="1.625" style="2" customWidth="1"/>
    <col min="13568" max="13568" width="2.625" style="2" customWidth="1"/>
    <col min="13569" max="13570" width="10.625" style="2" customWidth="1"/>
    <col min="13571" max="13571" width="1.625" style="2" customWidth="1"/>
    <col min="13572" max="13572" width="2.625" style="2" customWidth="1"/>
    <col min="13573" max="13574" width="10.625" style="2" customWidth="1"/>
    <col min="13575" max="13575" width="1.625" style="2" customWidth="1"/>
    <col min="13576" max="13576" width="2.625" style="2" customWidth="1"/>
    <col min="13577" max="13578" width="10.625" style="2" customWidth="1"/>
    <col min="13579" max="13579" width="1.625" style="2" customWidth="1"/>
    <col min="13580" max="13819" width="9" style="2"/>
    <col min="13820" max="13820" width="2.625" style="2" customWidth="1"/>
    <col min="13821" max="13822" width="10.625" style="2" customWidth="1"/>
    <col min="13823" max="13823" width="1.625" style="2" customWidth="1"/>
    <col min="13824" max="13824" width="2.625" style="2" customWidth="1"/>
    <col min="13825" max="13826" width="10.625" style="2" customWidth="1"/>
    <col min="13827" max="13827" width="1.625" style="2" customWidth="1"/>
    <col min="13828" max="13828" width="2.625" style="2" customWidth="1"/>
    <col min="13829" max="13830" width="10.625" style="2" customWidth="1"/>
    <col min="13831" max="13831" width="1.625" style="2" customWidth="1"/>
    <col min="13832" max="13832" width="2.625" style="2" customWidth="1"/>
    <col min="13833" max="13834" width="10.625" style="2" customWidth="1"/>
    <col min="13835" max="13835" width="1.625" style="2" customWidth="1"/>
    <col min="13836" max="14075" width="9" style="2"/>
    <col min="14076" max="14076" width="2.625" style="2" customWidth="1"/>
    <col min="14077" max="14078" width="10.625" style="2" customWidth="1"/>
    <col min="14079" max="14079" width="1.625" style="2" customWidth="1"/>
    <col min="14080" max="14080" width="2.625" style="2" customWidth="1"/>
    <col min="14081" max="14082" width="10.625" style="2" customWidth="1"/>
    <col min="14083" max="14083" width="1.625" style="2" customWidth="1"/>
    <col min="14084" max="14084" width="2.625" style="2" customWidth="1"/>
    <col min="14085" max="14086" width="10.625" style="2" customWidth="1"/>
    <col min="14087" max="14087" width="1.625" style="2" customWidth="1"/>
    <col min="14088" max="14088" width="2.625" style="2" customWidth="1"/>
    <col min="14089" max="14090" width="10.625" style="2" customWidth="1"/>
    <col min="14091" max="14091" width="1.625" style="2" customWidth="1"/>
    <col min="14092" max="14331" width="9" style="2"/>
    <col min="14332" max="14332" width="2.625" style="2" customWidth="1"/>
    <col min="14333" max="14334" width="10.625" style="2" customWidth="1"/>
    <col min="14335" max="14335" width="1.625" style="2" customWidth="1"/>
    <col min="14336" max="14336" width="2.625" style="2" customWidth="1"/>
    <col min="14337" max="14338" width="10.625" style="2" customWidth="1"/>
    <col min="14339" max="14339" width="1.625" style="2" customWidth="1"/>
    <col min="14340" max="14340" width="2.625" style="2" customWidth="1"/>
    <col min="14341" max="14342" width="10.625" style="2" customWidth="1"/>
    <col min="14343" max="14343" width="1.625" style="2" customWidth="1"/>
    <col min="14344" max="14344" width="2.625" style="2" customWidth="1"/>
    <col min="14345" max="14346" width="10.625" style="2" customWidth="1"/>
    <col min="14347" max="14347" width="1.625" style="2" customWidth="1"/>
    <col min="14348" max="14587" width="9" style="2"/>
    <col min="14588" max="14588" width="2.625" style="2" customWidth="1"/>
    <col min="14589" max="14590" width="10.625" style="2" customWidth="1"/>
    <col min="14591" max="14591" width="1.625" style="2" customWidth="1"/>
    <col min="14592" max="14592" width="2.625" style="2" customWidth="1"/>
    <col min="14593" max="14594" width="10.625" style="2" customWidth="1"/>
    <col min="14595" max="14595" width="1.625" style="2" customWidth="1"/>
    <col min="14596" max="14596" width="2.625" style="2" customWidth="1"/>
    <col min="14597" max="14598" width="10.625" style="2" customWidth="1"/>
    <col min="14599" max="14599" width="1.625" style="2" customWidth="1"/>
    <col min="14600" max="14600" width="2.625" style="2" customWidth="1"/>
    <col min="14601" max="14602" width="10.625" style="2" customWidth="1"/>
    <col min="14603" max="14603" width="1.625" style="2" customWidth="1"/>
    <col min="14604" max="14843" width="9" style="2"/>
    <col min="14844" max="14844" width="2.625" style="2" customWidth="1"/>
    <col min="14845" max="14846" width="10.625" style="2" customWidth="1"/>
    <col min="14847" max="14847" width="1.625" style="2" customWidth="1"/>
    <col min="14848" max="14848" width="2.625" style="2" customWidth="1"/>
    <col min="14849" max="14850" width="10.625" style="2" customWidth="1"/>
    <col min="14851" max="14851" width="1.625" style="2" customWidth="1"/>
    <col min="14852" max="14852" width="2.625" style="2" customWidth="1"/>
    <col min="14853" max="14854" width="10.625" style="2" customWidth="1"/>
    <col min="14855" max="14855" width="1.625" style="2" customWidth="1"/>
    <col min="14856" max="14856" width="2.625" style="2" customWidth="1"/>
    <col min="14857" max="14858" width="10.625" style="2" customWidth="1"/>
    <col min="14859" max="14859" width="1.625" style="2" customWidth="1"/>
    <col min="14860" max="15099" width="9" style="2"/>
    <col min="15100" max="15100" width="2.625" style="2" customWidth="1"/>
    <col min="15101" max="15102" width="10.625" style="2" customWidth="1"/>
    <col min="15103" max="15103" width="1.625" style="2" customWidth="1"/>
    <col min="15104" max="15104" width="2.625" style="2" customWidth="1"/>
    <col min="15105" max="15106" width="10.625" style="2" customWidth="1"/>
    <col min="15107" max="15107" width="1.625" style="2" customWidth="1"/>
    <col min="15108" max="15108" width="2.625" style="2" customWidth="1"/>
    <col min="15109" max="15110" width="10.625" style="2" customWidth="1"/>
    <col min="15111" max="15111" width="1.625" style="2" customWidth="1"/>
    <col min="15112" max="15112" width="2.625" style="2" customWidth="1"/>
    <col min="15113" max="15114" width="10.625" style="2" customWidth="1"/>
    <col min="15115" max="15115" width="1.625" style="2" customWidth="1"/>
    <col min="15116" max="15355" width="9" style="2"/>
    <col min="15356" max="15356" width="2.625" style="2" customWidth="1"/>
    <col min="15357" max="15358" width="10.625" style="2" customWidth="1"/>
    <col min="15359" max="15359" width="1.625" style="2" customWidth="1"/>
    <col min="15360" max="15360" width="2.625" style="2" customWidth="1"/>
    <col min="15361" max="15362" width="10.625" style="2" customWidth="1"/>
    <col min="15363" max="15363" width="1.625" style="2" customWidth="1"/>
    <col min="15364" max="15364" width="2.625" style="2" customWidth="1"/>
    <col min="15365" max="15366" width="10.625" style="2" customWidth="1"/>
    <col min="15367" max="15367" width="1.625" style="2" customWidth="1"/>
    <col min="15368" max="15368" width="2.625" style="2" customWidth="1"/>
    <col min="15369" max="15370" width="10.625" style="2" customWidth="1"/>
    <col min="15371" max="15371" width="1.625" style="2" customWidth="1"/>
    <col min="15372" max="15611" width="9" style="2"/>
    <col min="15612" max="15612" width="2.625" style="2" customWidth="1"/>
    <col min="15613" max="15614" width="10.625" style="2" customWidth="1"/>
    <col min="15615" max="15615" width="1.625" style="2" customWidth="1"/>
    <col min="15616" max="15616" width="2.625" style="2" customWidth="1"/>
    <col min="15617" max="15618" width="10.625" style="2" customWidth="1"/>
    <col min="15619" max="15619" width="1.625" style="2" customWidth="1"/>
    <col min="15620" max="15620" width="2.625" style="2" customWidth="1"/>
    <col min="15621" max="15622" width="10.625" style="2" customWidth="1"/>
    <col min="15623" max="15623" width="1.625" style="2" customWidth="1"/>
    <col min="15624" max="15624" width="2.625" style="2" customWidth="1"/>
    <col min="15625" max="15626" width="10.625" style="2" customWidth="1"/>
    <col min="15627" max="15627" width="1.625" style="2" customWidth="1"/>
    <col min="15628" max="15867" width="9" style="2"/>
    <col min="15868" max="15868" width="2.625" style="2" customWidth="1"/>
    <col min="15869" max="15870" width="10.625" style="2" customWidth="1"/>
    <col min="15871" max="15871" width="1.625" style="2" customWidth="1"/>
    <col min="15872" max="15872" width="2.625" style="2" customWidth="1"/>
    <col min="15873" max="15874" width="10.625" style="2" customWidth="1"/>
    <col min="15875" max="15875" width="1.625" style="2" customWidth="1"/>
    <col min="15876" max="15876" width="2.625" style="2" customWidth="1"/>
    <col min="15877" max="15878" width="10.625" style="2" customWidth="1"/>
    <col min="15879" max="15879" width="1.625" style="2" customWidth="1"/>
    <col min="15880" max="15880" width="2.625" style="2" customWidth="1"/>
    <col min="15881" max="15882" width="10.625" style="2" customWidth="1"/>
    <col min="15883" max="15883" width="1.625" style="2" customWidth="1"/>
    <col min="15884" max="16123" width="9" style="2"/>
    <col min="16124" max="16124" width="2.625" style="2" customWidth="1"/>
    <col min="16125" max="16126" width="10.625" style="2" customWidth="1"/>
    <col min="16127" max="16127" width="1.625" style="2" customWidth="1"/>
    <col min="16128" max="16128" width="2.625" style="2" customWidth="1"/>
    <col min="16129" max="16130" width="10.625" style="2" customWidth="1"/>
    <col min="16131" max="16131" width="1.625" style="2" customWidth="1"/>
    <col min="16132" max="16132" width="2.625" style="2" customWidth="1"/>
    <col min="16133" max="16134" width="10.625" style="2" customWidth="1"/>
    <col min="16135" max="16135" width="1.625" style="2" customWidth="1"/>
    <col min="16136" max="16136" width="2.625" style="2" customWidth="1"/>
    <col min="16137" max="16138" width="10.625" style="2" customWidth="1"/>
    <col min="16139" max="16139" width="1.625" style="2" customWidth="1"/>
    <col min="16140" max="16384" width="9" style="2"/>
  </cols>
  <sheetData>
    <row r="2" spans="3:10" ht="20.100000000000001" customHeight="1">
      <c r="C2" s="21" t="s">
        <v>60</v>
      </c>
    </row>
    <row r="3" spans="3:10" ht="20.100000000000001" customHeight="1">
      <c r="C3" s="1" t="s">
        <v>0</v>
      </c>
    </row>
    <row r="4" spans="3:10" ht="20.100000000000001" customHeight="1">
      <c r="C4" s="3" t="s">
        <v>1</v>
      </c>
    </row>
    <row r="5" spans="3:10" ht="20.100000000000001" customHeight="1">
      <c r="C5" s="3" t="s">
        <v>2</v>
      </c>
    </row>
    <row r="6" spans="3:10" ht="20.100000000000001" customHeight="1" thickBot="1">
      <c r="C6" s="4" t="s">
        <v>3</v>
      </c>
    </row>
    <row r="7" spans="3:10" ht="20.100000000000001" customHeight="1" thickBot="1">
      <c r="C7" s="27" t="s">
        <v>4</v>
      </c>
      <c r="D7" s="55"/>
      <c r="E7" s="55"/>
      <c r="F7" s="55"/>
      <c r="G7" s="27" t="s">
        <v>5</v>
      </c>
      <c r="H7" s="56"/>
      <c r="I7" s="56"/>
      <c r="J7" s="56"/>
    </row>
    <row r="8" spans="3:10" ht="20.100000000000001" customHeight="1" thickBot="1">
      <c r="C8" s="32" t="s">
        <v>58</v>
      </c>
      <c r="D8" s="55">
        <f>D18+H18+L18+P18+D33+H33+L33+P33</f>
        <v>600</v>
      </c>
      <c r="E8" s="55"/>
      <c r="F8" s="55"/>
      <c r="G8" s="6" t="s">
        <v>6</v>
      </c>
      <c r="H8" s="57"/>
      <c r="I8" s="57"/>
      <c r="J8" s="57"/>
    </row>
    <row r="9" spans="3:10" ht="20.100000000000001" customHeight="1" thickBot="1">
      <c r="C9" s="7"/>
    </row>
    <row r="10" spans="3:10" ht="20.100000000000001" customHeight="1" thickBot="1">
      <c r="C10" s="58" t="s">
        <v>7</v>
      </c>
      <c r="D10" s="58"/>
      <c r="E10" s="58"/>
      <c r="F10" s="58"/>
      <c r="G10" s="58"/>
      <c r="H10" s="58"/>
      <c r="I10" s="58"/>
      <c r="J10" s="58"/>
    </row>
    <row r="11" spans="3:10" ht="20.100000000000001" customHeight="1" thickBot="1">
      <c r="C11" s="5" t="s">
        <v>8</v>
      </c>
      <c r="D11" s="55" t="s">
        <v>9</v>
      </c>
      <c r="E11" s="55"/>
      <c r="F11" s="55" t="s">
        <v>10</v>
      </c>
      <c r="G11" s="55"/>
      <c r="H11" s="55" t="s">
        <v>11</v>
      </c>
      <c r="I11" s="55"/>
      <c r="J11" s="55"/>
    </row>
    <row r="12" spans="3:10" ht="20.100000000000001" customHeight="1" thickBot="1">
      <c r="C12" s="8" t="s">
        <v>12</v>
      </c>
      <c r="D12" s="57" t="s">
        <v>13</v>
      </c>
      <c r="E12" s="57"/>
      <c r="F12" s="57" t="s">
        <v>14</v>
      </c>
      <c r="G12" s="57"/>
      <c r="H12" s="59" t="s">
        <v>33</v>
      </c>
      <c r="I12" s="59"/>
      <c r="J12" s="59"/>
    </row>
    <row r="13" spans="3:10" ht="20.100000000000001" customHeight="1" thickBot="1"/>
    <row r="14" spans="3:10" ht="20.100000000000001" customHeight="1" thickBot="1">
      <c r="C14" s="58" t="s">
        <v>15</v>
      </c>
      <c r="D14" s="58"/>
      <c r="E14" s="58"/>
      <c r="F14" s="58"/>
      <c r="G14" s="58"/>
      <c r="H14" s="58"/>
      <c r="I14" s="58"/>
      <c r="J14" s="58"/>
    </row>
    <row r="15" spans="3:10" ht="20.100000000000001" customHeight="1" thickBot="1">
      <c r="C15" s="57" t="s">
        <v>16</v>
      </c>
      <c r="D15" s="57"/>
      <c r="E15" s="57"/>
      <c r="F15" s="57"/>
      <c r="G15" s="57"/>
      <c r="H15" s="57"/>
      <c r="I15" s="57"/>
      <c r="J15" s="57"/>
    </row>
    <row r="16" spans="3:10" ht="20.100000000000001" customHeight="1">
      <c r="C16" s="17">
        <v>600</v>
      </c>
      <c r="D16" s="17">
        <v>800</v>
      </c>
      <c r="E16" s="9"/>
      <c r="F16" s="9"/>
      <c r="G16" s="9"/>
      <c r="H16" s="9"/>
      <c r="I16" s="9"/>
      <c r="J16" s="9"/>
    </row>
    <row r="17" spans="1:16" ht="20.100000000000001" customHeight="1">
      <c r="C17" s="52" t="s">
        <v>37</v>
      </c>
      <c r="D17" s="52"/>
      <c r="E17" s="52"/>
      <c r="F17" s="52"/>
      <c r="G17" s="52"/>
      <c r="H17" s="52"/>
      <c r="I17" s="9"/>
      <c r="J17" s="9"/>
      <c r="K17" s="2" t="s">
        <v>59</v>
      </c>
      <c r="L17" s="2">
        <f>D8</f>
        <v>600</v>
      </c>
    </row>
    <row r="18" spans="1:16" ht="20.100000000000001" customHeight="1">
      <c r="A18" s="24"/>
      <c r="C18" s="18">
        <v>1</v>
      </c>
      <c r="D18" s="18">
        <f>C18*$C$16</f>
        <v>600</v>
      </c>
      <c r="G18" s="18"/>
      <c r="H18" s="18">
        <f>G18*$C$16</f>
        <v>0</v>
      </c>
      <c r="K18" s="18"/>
      <c r="L18" s="18">
        <f>K18*$D$16</f>
        <v>0</v>
      </c>
      <c r="O18" s="18"/>
      <c r="P18" s="18">
        <f>O18*$D$16</f>
        <v>0</v>
      </c>
    </row>
    <row r="19" spans="1:16" ht="25.5" customHeight="1">
      <c r="A19" s="25" t="s">
        <v>35</v>
      </c>
      <c r="B19" s="53" t="s">
        <v>19</v>
      </c>
      <c r="C19" s="53"/>
      <c r="D19" s="53"/>
      <c r="G19" s="53" t="s">
        <v>20</v>
      </c>
      <c r="H19" s="53"/>
      <c r="J19" s="54" t="s">
        <v>21</v>
      </c>
      <c r="K19" s="54"/>
      <c r="L19" s="54"/>
      <c r="N19" s="54" t="s">
        <v>22</v>
      </c>
      <c r="O19" s="54"/>
      <c r="P19" s="54"/>
    </row>
    <row r="20" spans="1:16" ht="20.100000000000001" customHeight="1">
      <c r="B20" s="11"/>
      <c r="C20" s="11" t="s">
        <v>17</v>
      </c>
      <c r="D20" s="11" t="s">
        <v>18</v>
      </c>
      <c r="E20" s="12"/>
      <c r="F20" s="11"/>
      <c r="G20" s="11" t="s">
        <v>17</v>
      </c>
      <c r="H20" s="11" t="s">
        <v>18</v>
      </c>
      <c r="J20" s="11"/>
      <c r="K20" s="11" t="s">
        <v>17</v>
      </c>
      <c r="L20" s="11" t="s">
        <v>18</v>
      </c>
      <c r="N20" s="11"/>
      <c r="O20" s="11" t="s">
        <v>17</v>
      </c>
      <c r="P20" s="11" t="s">
        <v>18</v>
      </c>
    </row>
    <row r="21" spans="1:16" ht="20.100000000000001" customHeight="1">
      <c r="B21" s="13">
        <v>1</v>
      </c>
      <c r="C21" s="14"/>
      <c r="D21" s="14"/>
      <c r="E21" s="15"/>
      <c r="F21" s="13">
        <v>1</v>
      </c>
      <c r="G21" s="14"/>
      <c r="H21" s="14"/>
      <c r="J21" s="50">
        <v>1</v>
      </c>
      <c r="K21" s="14"/>
      <c r="L21" s="14"/>
      <c r="N21" s="50">
        <v>1</v>
      </c>
      <c r="O21" s="14"/>
      <c r="P21" s="14"/>
    </row>
    <row r="22" spans="1:16" ht="20.100000000000001" customHeight="1">
      <c r="B22" s="13">
        <v>2</v>
      </c>
      <c r="C22" s="14"/>
      <c r="D22" s="14"/>
      <c r="E22" s="15"/>
      <c r="F22" s="13">
        <v>2</v>
      </c>
      <c r="G22" s="14"/>
      <c r="H22" s="14"/>
      <c r="J22" s="51"/>
      <c r="K22" s="14"/>
      <c r="L22" s="14"/>
      <c r="N22" s="51"/>
      <c r="O22" s="14"/>
      <c r="P22" s="14"/>
    </row>
    <row r="23" spans="1:16" ht="20.100000000000001" customHeight="1">
      <c r="B23" s="13">
        <v>3</v>
      </c>
      <c r="C23" s="14"/>
      <c r="D23" s="14"/>
      <c r="E23" s="15"/>
      <c r="F23" s="13">
        <v>3</v>
      </c>
      <c r="G23" s="14"/>
      <c r="H23" s="14"/>
      <c r="J23" s="50">
        <v>2</v>
      </c>
      <c r="K23" s="14"/>
      <c r="L23" s="14"/>
      <c r="N23" s="50">
        <v>2</v>
      </c>
      <c r="O23" s="14"/>
      <c r="P23" s="14"/>
    </row>
    <row r="24" spans="1:16" ht="20.100000000000001" customHeight="1">
      <c r="B24" s="13">
        <v>4</v>
      </c>
      <c r="C24" s="14"/>
      <c r="D24" s="14"/>
      <c r="E24" s="16"/>
      <c r="F24" s="13">
        <v>4</v>
      </c>
      <c r="G24" s="14"/>
      <c r="H24" s="14"/>
      <c r="J24" s="51"/>
      <c r="K24" s="14"/>
      <c r="L24" s="14"/>
      <c r="N24" s="51"/>
      <c r="O24" s="14"/>
      <c r="P24" s="14"/>
    </row>
    <row r="25" spans="1:16" ht="20.100000000000001" customHeight="1">
      <c r="B25" s="13">
        <v>5</v>
      </c>
      <c r="C25" s="14"/>
      <c r="D25" s="14"/>
      <c r="E25" s="16"/>
      <c r="F25" s="13">
        <v>5</v>
      </c>
      <c r="G25" s="14"/>
      <c r="H25" s="14"/>
      <c r="J25" s="50">
        <v>3</v>
      </c>
      <c r="K25" s="14"/>
      <c r="L25" s="14"/>
      <c r="N25" s="50">
        <v>3</v>
      </c>
      <c r="O25" s="14"/>
      <c r="P25" s="14"/>
    </row>
    <row r="26" spans="1:16" ht="20.100000000000001" customHeight="1">
      <c r="B26" s="13">
        <v>6</v>
      </c>
      <c r="C26" s="14"/>
      <c r="D26" s="14"/>
      <c r="E26" s="15"/>
      <c r="F26" s="13">
        <v>6</v>
      </c>
      <c r="G26" s="14"/>
      <c r="H26" s="14"/>
      <c r="J26" s="51"/>
      <c r="K26" s="14"/>
      <c r="L26" s="14"/>
      <c r="N26" s="51"/>
      <c r="O26" s="14"/>
      <c r="P26" s="14"/>
    </row>
    <row r="27" spans="1:16" ht="20.100000000000001" customHeight="1">
      <c r="B27" s="13">
        <v>7</v>
      </c>
      <c r="C27" s="14"/>
      <c r="D27" s="14"/>
      <c r="E27" s="15"/>
      <c r="F27" s="13">
        <v>7</v>
      </c>
      <c r="G27" s="14"/>
      <c r="H27" s="14"/>
      <c r="J27" s="50">
        <v>4</v>
      </c>
      <c r="K27" s="14"/>
      <c r="L27" s="14"/>
      <c r="N27" s="50">
        <v>4</v>
      </c>
      <c r="O27" s="14"/>
      <c r="P27" s="14"/>
    </row>
    <row r="28" spans="1:16" ht="20.100000000000001" customHeight="1">
      <c r="B28" s="13">
        <v>8</v>
      </c>
      <c r="C28" s="14"/>
      <c r="D28" s="14"/>
      <c r="E28" s="15"/>
      <c r="F28" s="13">
        <v>8</v>
      </c>
      <c r="G28" s="14"/>
      <c r="H28" s="14"/>
      <c r="J28" s="51"/>
      <c r="K28" s="14"/>
      <c r="L28" s="14"/>
      <c r="N28" s="51"/>
      <c r="O28" s="14"/>
      <c r="P28" s="14"/>
    </row>
    <row r="29" spans="1:16" ht="20.100000000000001" customHeight="1">
      <c r="B29" s="13">
        <v>9</v>
      </c>
      <c r="C29" s="14"/>
      <c r="D29" s="14"/>
      <c r="E29" s="15"/>
      <c r="F29" s="13">
        <v>9</v>
      </c>
      <c r="G29" s="14"/>
      <c r="H29" s="14"/>
      <c r="J29" s="50">
        <v>5</v>
      </c>
      <c r="K29" s="14"/>
      <c r="L29" s="14"/>
      <c r="N29" s="50">
        <v>5</v>
      </c>
      <c r="O29" s="14"/>
      <c r="P29" s="14"/>
    </row>
    <row r="30" spans="1:16" ht="20.100000000000001" customHeight="1">
      <c r="B30" s="13">
        <v>10</v>
      </c>
      <c r="C30" s="14"/>
      <c r="D30" s="14"/>
      <c r="E30" s="15"/>
      <c r="F30" s="13">
        <v>10</v>
      </c>
      <c r="G30" s="14"/>
      <c r="H30" s="14"/>
      <c r="J30" s="51"/>
      <c r="K30" s="14"/>
      <c r="L30" s="14"/>
      <c r="N30" s="51"/>
      <c r="O30" s="14"/>
      <c r="P30" s="14"/>
    </row>
    <row r="31" spans="1:16" ht="20.100000000000001" customHeight="1"/>
    <row r="32" spans="1:16" ht="20.100000000000001" customHeight="1">
      <c r="C32" s="52" t="s">
        <v>37</v>
      </c>
      <c r="D32" s="52"/>
      <c r="E32" s="52"/>
      <c r="F32" s="52"/>
      <c r="G32" s="52"/>
      <c r="H32" s="52"/>
      <c r="I32" s="9"/>
      <c r="J32" s="9"/>
    </row>
    <row r="33" spans="1:16" ht="20.100000000000001" customHeight="1">
      <c r="C33" s="18"/>
      <c r="D33" s="18">
        <f>C33*$C$16</f>
        <v>0</v>
      </c>
      <c r="G33" s="18"/>
      <c r="H33" s="18">
        <f>G33*$C$16</f>
        <v>0</v>
      </c>
      <c r="K33" s="18"/>
      <c r="L33" s="18">
        <f>K33*$D$16</f>
        <v>0</v>
      </c>
      <c r="O33" s="18"/>
      <c r="P33" s="18">
        <f>O33*$D$16</f>
        <v>0</v>
      </c>
    </row>
    <row r="34" spans="1:16" ht="25.5" customHeight="1">
      <c r="A34" s="25" t="s">
        <v>36</v>
      </c>
      <c r="B34" s="53" t="s">
        <v>19</v>
      </c>
      <c r="C34" s="53"/>
      <c r="D34" s="53"/>
      <c r="G34" s="53" t="s">
        <v>20</v>
      </c>
      <c r="H34" s="53"/>
      <c r="J34" s="54" t="s">
        <v>21</v>
      </c>
      <c r="K34" s="54"/>
      <c r="L34" s="54"/>
      <c r="N34" s="54" t="s">
        <v>22</v>
      </c>
      <c r="O34" s="54"/>
      <c r="P34" s="54"/>
    </row>
    <row r="35" spans="1:16" ht="20.100000000000001" customHeight="1">
      <c r="B35" s="11"/>
      <c r="C35" s="11" t="s">
        <v>17</v>
      </c>
      <c r="D35" s="11" t="s">
        <v>18</v>
      </c>
      <c r="E35" s="12"/>
      <c r="F35" s="11"/>
      <c r="G35" s="11" t="s">
        <v>17</v>
      </c>
      <c r="H35" s="11" t="s">
        <v>18</v>
      </c>
      <c r="J35" s="11"/>
      <c r="K35" s="11" t="s">
        <v>17</v>
      </c>
      <c r="L35" s="11" t="s">
        <v>18</v>
      </c>
      <c r="N35" s="11"/>
      <c r="O35" s="11" t="s">
        <v>17</v>
      </c>
      <c r="P35" s="11" t="s">
        <v>18</v>
      </c>
    </row>
    <row r="36" spans="1:16" ht="20.100000000000001" customHeight="1">
      <c r="B36" s="13">
        <v>1</v>
      </c>
      <c r="C36" s="14"/>
      <c r="D36" s="14"/>
      <c r="E36" s="15"/>
      <c r="F36" s="13">
        <v>1</v>
      </c>
      <c r="G36" s="14"/>
      <c r="H36" s="14"/>
      <c r="J36" s="50">
        <v>1</v>
      </c>
      <c r="K36" s="14"/>
      <c r="L36" s="14"/>
      <c r="N36" s="50">
        <v>1</v>
      </c>
      <c r="O36" s="14"/>
      <c r="P36" s="14"/>
    </row>
    <row r="37" spans="1:16" ht="20.100000000000001" customHeight="1">
      <c r="B37" s="13">
        <v>2</v>
      </c>
      <c r="C37" s="14"/>
      <c r="D37" s="14"/>
      <c r="E37" s="15"/>
      <c r="F37" s="13">
        <v>2</v>
      </c>
      <c r="G37" s="14"/>
      <c r="H37" s="14"/>
      <c r="J37" s="51"/>
      <c r="K37" s="14"/>
      <c r="L37" s="14"/>
      <c r="N37" s="51"/>
      <c r="O37" s="14"/>
      <c r="P37" s="14"/>
    </row>
    <row r="38" spans="1:16" ht="20.100000000000001" customHeight="1">
      <c r="B38" s="13">
        <v>3</v>
      </c>
      <c r="C38" s="14"/>
      <c r="D38" s="14"/>
      <c r="E38" s="15"/>
      <c r="F38" s="13">
        <v>3</v>
      </c>
      <c r="G38" s="14"/>
      <c r="H38" s="14"/>
      <c r="J38" s="50">
        <v>2</v>
      </c>
      <c r="K38" s="14"/>
      <c r="L38" s="14"/>
      <c r="N38" s="50">
        <v>2</v>
      </c>
      <c r="O38" s="14"/>
      <c r="P38" s="14"/>
    </row>
    <row r="39" spans="1:16" ht="20.100000000000001" customHeight="1">
      <c r="B39" s="13">
        <v>4</v>
      </c>
      <c r="C39" s="14"/>
      <c r="D39" s="14"/>
      <c r="E39" s="16"/>
      <c r="F39" s="13">
        <v>4</v>
      </c>
      <c r="G39" s="14"/>
      <c r="H39" s="14"/>
      <c r="J39" s="51"/>
      <c r="K39" s="14"/>
      <c r="L39" s="14"/>
      <c r="N39" s="51"/>
      <c r="O39" s="14"/>
      <c r="P39" s="14"/>
    </row>
    <row r="40" spans="1:16" ht="20.100000000000001" customHeight="1">
      <c r="B40" s="13">
        <v>5</v>
      </c>
      <c r="C40" s="14"/>
      <c r="D40" s="14"/>
      <c r="E40" s="16"/>
      <c r="F40" s="13">
        <v>5</v>
      </c>
      <c r="G40" s="14"/>
      <c r="H40" s="14"/>
      <c r="J40" s="50">
        <v>3</v>
      </c>
      <c r="K40" s="14"/>
      <c r="L40" s="14"/>
      <c r="N40" s="50">
        <v>3</v>
      </c>
      <c r="O40" s="14"/>
      <c r="P40" s="14"/>
    </row>
    <row r="41" spans="1:16" ht="20.100000000000001" customHeight="1">
      <c r="B41" s="13">
        <v>6</v>
      </c>
      <c r="C41" s="14"/>
      <c r="D41" s="14"/>
      <c r="E41" s="15"/>
      <c r="F41" s="13">
        <v>6</v>
      </c>
      <c r="G41" s="14"/>
      <c r="H41" s="14"/>
      <c r="J41" s="51"/>
      <c r="K41" s="14"/>
      <c r="L41" s="14"/>
      <c r="N41" s="51"/>
      <c r="O41" s="14"/>
      <c r="P41" s="14"/>
    </row>
    <row r="42" spans="1:16" ht="20.100000000000001" customHeight="1">
      <c r="B42" s="13">
        <v>7</v>
      </c>
      <c r="C42" s="14"/>
      <c r="D42" s="14"/>
      <c r="E42" s="15"/>
      <c r="F42" s="13">
        <v>7</v>
      </c>
      <c r="G42" s="14"/>
      <c r="H42" s="14"/>
      <c r="J42" s="50">
        <v>4</v>
      </c>
      <c r="K42" s="14"/>
      <c r="L42" s="14"/>
      <c r="N42" s="50">
        <v>4</v>
      </c>
      <c r="O42" s="14"/>
      <c r="P42" s="14"/>
    </row>
    <row r="43" spans="1:16" ht="20.100000000000001" customHeight="1">
      <c r="B43" s="13">
        <v>8</v>
      </c>
      <c r="C43" s="14"/>
      <c r="D43" s="14"/>
      <c r="E43" s="15"/>
      <c r="F43" s="13">
        <v>8</v>
      </c>
      <c r="G43" s="14"/>
      <c r="H43" s="14"/>
      <c r="J43" s="51"/>
      <c r="K43" s="14"/>
      <c r="L43" s="14"/>
      <c r="N43" s="51"/>
      <c r="O43" s="14"/>
      <c r="P43" s="14"/>
    </row>
    <row r="44" spans="1:16" ht="20.100000000000001" customHeight="1">
      <c r="B44" s="13">
        <v>9</v>
      </c>
      <c r="C44" s="14"/>
      <c r="D44" s="14"/>
      <c r="E44" s="15"/>
      <c r="F44" s="13">
        <v>9</v>
      </c>
      <c r="G44" s="14"/>
      <c r="H44" s="14"/>
      <c r="J44" s="50">
        <v>5</v>
      </c>
      <c r="K44" s="14"/>
      <c r="L44" s="14"/>
      <c r="N44" s="50">
        <v>5</v>
      </c>
      <c r="O44" s="14"/>
      <c r="P44" s="14"/>
    </row>
    <row r="45" spans="1:16" ht="20.100000000000001" customHeight="1">
      <c r="B45" s="13">
        <v>10</v>
      </c>
      <c r="C45" s="14"/>
      <c r="D45" s="14"/>
      <c r="E45" s="15"/>
      <c r="F45" s="13">
        <v>10</v>
      </c>
      <c r="G45" s="14"/>
      <c r="H45" s="14"/>
      <c r="J45" s="51"/>
      <c r="K45" s="14"/>
      <c r="L45" s="14"/>
      <c r="N45" s="51"/>
      <c r="O45" s="14"/>
      <c r="P45" s="14"/>
    </row>
    <row r="46" spans="1:16" ht="20.100000000000001" customHeight="1">
      <c r="B46" s="22"/>
      <c r="C46" s="23"/>
      <c r="D46" s="23"/>
      <c r="E46" s="22"/>
      <c r="F46" s="22"/>
      <c r="G46" s="23"/>
      <c r="H46" s="23"/>
      <c r="J46" s="22"/>
      <c r="K46" s="23"/>
      <c r="L46" s="23"/>
      <c r="N46" s="22"/>
      <c r="O46" s="23"/>
      <c r="P46" s="23"/>
    </row>
    <row r="47" spans="1:16" ht="20.100000000000001" customHeight="1">
      <c r="C47" s="19" t="s">
        <v>34</v>
      </c>
    </row>
    <row r="48" spans="1:16" ht="20.100000000000001" customHeight="1">
      <c r="C48" s="20" t="s">
        <v>24</v>
      </c>
    </row>
    <row r="49" spans="1:19" ht="20.100000000000001" customHeight="1">
      <c r="C49" s="20" t="s">
        <v>23</v>
      </c>
    </row>
    <row r="50" spans="1:19" ht="20.100000000000001" customHeight="1" thickBot="1">
      <c r="C50" s="29" t="s">
        <v>39</v>
      </c>
      <c r="D50" s="30"/>
      <c r="E50" s="30"/>
      <c r="F50" s="30"/>
      <c r="G50" s="30"/>
      <c r="H50" s="30"/>
      <c r="I50" s="30"/>
      <c r="J50" s="30"/>
      <c r="K50" s="30"/>
      <c r="L50" s="30"/>
    </row>
    <row r="51" spans="1:19" ht="20.100000000000001" customHeight="1" thickTop="1">
      <c r="A51" s="25" t="s">
        <v>35</v>
      </c>
      <c r="B51" s="10"/>
      <c r="C51" s="10" t="s">
        <v>25</v>
      </c>
      <c r="D51" s="10" t="s">
        <v>26</v>
      </c>
      <c r="E51" s="47" t="s">
        <v>27</v>
      </c>
      <c r="F51" s="47"/>
      <c r="G51" s="10" t="s">
        <v>28</v>
      </c>
      <c r="H51" s="47" t="s">
        <v>29</v>
      </c>
      <c r="I51" s="47"/>
      <c r="J51" s="42"/>
      <c r="K51" s="33" t="s">
        <v>40</v>
      </c>
      <c r="L51" s="49" t="s">
        <v>41</v>
      </c>
      <c r="M51" s="49"/>
      <c r="N51" s="49" t="s">
        <v>42</v>
      </c>
      <c r="O51" s="49"/>
      <c r="P51" s="34" t="s">
        <v>43</v>
      </c>
      <c r="Q51" s="48" t="s">
        <v>53</v>
      </c>
      <c r="R51" s="48"/>
      <c r="S51" s="35" t="s">
        <v>38</v>
      </c>
    </row>
    <row r="52" spans="1:19" ht="20.100000000000001" customHeight="1">
      <c r="B52" s="10"/>
      <c r="C52" s="10" t="s">
        <v>30</v>
      </c>
      <c r="D52" s="10" t="s">
        <v>31</v>
      </c>
      <c r="E52" s="47"/>
      <c r="F52" s="47"/>
      <c r="G52" s="10" t="s">
        <v>32</v>
      </c>
      <c r="H52" s="47">
        <v>19980101</v>
      </c>
      <c r="I52" s="47"/>
      <c r="J52" s="42"/>
      <c r="K52" s="36"/>
      <c r="L52" s="46" t="s">
        <v>46</v>
      </c>
      <c r="M52" s="46"/>
      <c r="N52" s="46" t="s">
        <v>45</v>
      </c>
      <c r="O52" s="46"/>
      <c r="P52" s="28" t="s">
        <v>47</v>
      </c>
      <c r="Q52" s="46" t="s">
        <v>56</v>
      </c>
      <c r="R52" s="46"/>
      <c r="S52" s="37" t="s">
        <v>48</v>
      </c>
    </row>
    <row r="53" spans="1:19" ht="20.100000000000001" customHeight="1">
      <c r="B53" s="10"/>
      <c r="C53" s="10" t="s">
        <v>49</v>
      </c>
      <c r="D53" s="10" t="s">
        <v>50</v>
      </c>
      <c r="E53" s="47"/>
      <c r="F53" s="47"/>
      <c r="G53" s="10"/>
      <c r="H53" s="47"/>
      <c r="I53" s="47"/>
      <c r="J53" s="42"/>
      <c r="K53" s="36"/>
      <c r="L53" s="46" t="s">
        <v>51</v>
      </c>
      <c r="M53" s="46"/>
      <c r="N53" s="46" t="s">
        <v>52</v>
      </c>
      <c r="O53" s="46"/>
      <c r="P53" s="28"/>
      <c r="Q53" s="46" t="s">
        <v>55</v>
      </c>
      <c r="R53" s="46"/>
      <c r="S53" s="37"/>
    </row>
    <row r="54" spans="1:19" ht="20.100000000000001" customHeight="1">
      <c r="B54" s="10">
        <v>1</v>
      </c>
      <c r="C54" s="10"/>
      <c r="D54" s="10"/>
      <c r="E54" s="47"/>
      <c r="F54" s="47"/>
      <c r="G54" s="10"/>
      <c r="H54" s="47"/>
      <c r="I54" s="47"/>
      <c r="J54" s="42"/>
      <c r="K54" s="36"/>
      <c r="L54" s="46"/>
      <c r="M54" s="46"/>
      <c r="N54" s="46"/>
      <c r="O54" s="46"/>
      <c r="P54" s="28"/>
      <c r="Q54" s="46"/>
      <c r="R54" s="46"/>
      <c r="S54" s="37"/>
    </row>
    <row r="55" spans="1:19" ht="20.100000000000001" customHeight="1">
      <c r="B55" s="10">
        <v>2</v>
      </c>
      <c r="C55" s="10"/>
      <c r="D55" s="10"/>
      <c r="E55" s="47"/>
      <c r="F55" s="47"/>
      <c r="G55" s="10"/>
      <c r="H55" s="47"/>
      <c r="I55" s="47"/>
      <c r="J55" s="42"/>
      <c r="K55" s="36"/>
      <c r="L55" s="46"/>
      <c r="M55" s="46"/>
      <c r="N55" s="46"/>
      <c r="O55" s="46"/>
      <c r="P55" s="28"/>
      <c r="Q55" s="46"/>
      <c r="R55" s="46"/>
      <c r="S55" s="37"/>
    </row>
    <row r="56" spans="1:19" ht="20.100000000000001" customHeight="1">
      <c r="B56" s="26">
        <v>3</v>
      </c>
      <c r="C56" s="10"/>
      <c r="D56" s="10"/>
      <c r="E56" s="47"/>
      <c r="F56" s="47"/>
      <c r="G56" s="10"/>
      <c r="H56" s="47"/>
      <c r="I56" s="47"/>
      <c r="J56" s="42"/>
      <c r="K56" s="36"/>
      <c r="L56" s="46"/>
      <c r="M56" s="46"/>
      <c r="N56" s="46"/>
      <c r="O56" s="46"/>
      <c r="P56" s="28"/>
      <c r="Q56" s="46"/>
      <c r="R56" s="46"/>
      <c r="S56" s="37"/>
    </row>
    <row r="57" spans="1:19" ht="20.100000000000001" customHeight="1">
      <c r="B57" s="26">
        <v>4</v>
      </c>
      <c r="C57" s="10"/>
      <c r="D57" s="10"/>
      <c r="E57" s="47"/>
      <c r="F57" s="47"/>
      <c r="G57" s="10"/>
      <c r="H57" s="47"/>
      <c r="I57" s="47"/>
      <c r="J57" s="42"/>
      <c r="K57" s="36"/>
      <c r="L57" s="46"/>
      <c r="M57" s="46"/>
      <c r="N57" s="46"/>
      <c r="O57" s="46"/>
      <c r="P57" s="28"/>
      <c r="Q57" s="46"/>
      <c r="R57" s="46"/>
      <c r="S57" s="37"/>
    </row>
    <row r="58" spans="1:19" ht="20.100000000000001" customHeight="1">
      <c r="B58" s="26">
        <v>5</v>
      </c>
      <c r="C58" s="10"/>
      <c r="D58" s="10"/>
      <c r="E58" s="47"/>
      <c r="F58" s="47"/>
      <c r="G58" s="10"/>
      <c r="H58" s="47"/>
      <c r="I58" s="47"/>
      <c r="J58" s="42"/>
      <c r="K58" s="36"/>
      <c r="L58" s="46"/>
      <c r="M58" s="46"/>
      <c r="N58" s="46"/>
      <c r="O58" s="46"/>
      <c r="P58" s="28"/>
      <c r="Q58" s="46"/>
      <c r="R58" s="46"/>
      <c r="S58" s="37"/>
    </row>
    <row r="59" spans="1:19" ht="20.100000000000001" customHeight="1">
      <c r="B59" s="26">
        <v>6</v>
      </c>
      <c r="C59" s="10"/>
      <c r="D59" s="10"/>
      <c r="E59" s="47"/>
      <c r="F59" s="47"/>
      <c r="G59" s="10"/>
      <c r="H59" s="47"/>
      <c r="I59" s="47"/>
      <c r="J59" s="42"/>
      <c r="K59" s="36"/>
      <c r="L59" s="46"/>
      <c r="M59" s="46"/>
      <c r="N59" s="46"/>
      <c r="O59" s="46"/>
      <c r="P59" s="28"/>
      <c r="Q59" s="46"/>
      <c r="R59" s="46"/>
      <c r="S59" s="37"/>
    </row>
    <row r="60" spans="1:19" ht="20.100000000000001" customHeight="1">
      <c r="B60" s="26">
        <v>7</v>
      </c>
      <c r="C60" s="10"/>
      <c r="D60" s="10"/>
      <c r="E60" s="47"/>
      <c r="F60" s="47"/>
      <c r="G60" s="10"/>
      <c r="H60" s="47"/>
      <c r="I60" s="47"/>
      <c r="J60" s="42"/>
      <c r="K60" s="36"/>
      <c r="L60" s="46"/>
      <c r="M60" s="46"/>
      <c r="N60" s="46"/>
      <c r="O60" s="46"/>
      <c r="P60" s="28"/>
      <c r="Q60" s="46"/>
      <c r="R60" s="46"/>
      <c r="S60" s="37"/>
    </row>
    <row r="61" spans="1:19" ht="20.100000000000001" customHeight="1">
      <c r="B61" s="26">
        <v>8</v>
      </c>
      <c r="C61" s="26"/>
      <c r="D61" s="26"/>
      <c r="E61" s="47"/>
      <c r="F61" s="47"/>
      <c r="G61" s="26"/>
      <c r="H61" s="47"/>
      <c r="I61" s="47"/>
      <c r="J61" s="42"/>
      <c r="K61" s="36"/>
      <c r="L61" s="46"/>
      <c r="M61" s="46"/>
      <c r="N61" s="46"/>
      <c r="O61" s="46"/>
      <c r="P61" s="28"/>
      <c r="Q61" s="46"/>
      <c r="R61" s="46"/>
      <c r="S61" s="37"/>
    </row>
    <row r="62" spans="1:19" ht="20.100000000000001" customHeight="1">
      <c r="B62" s="26">
        <v>9</v>
      </c>
      <c r="C62" s="26"/>
      <c r="D62" s="26"/>
      <c r="E62" s="47"/>
      <c r="F62" s="47"/>
      <c r="G62" s="26"/>
      <c r="H62" s="47"/>
      <c r="I62" s="47"/>
      <c r="J62" s="42"/>
      <c r="K62" s="36"/>
      <c r="L62" s="46"/>
      <c r="M62" s="46"/>
      <c r="N62" s="46"/>
      <c r="O62" s="46"/>
      <c r="P62" s="28"/>
      <c r="Q62" s="46"/>
      <c r="R62" s="46"/>
      <c r="S62" s="37"/>
    </row>
    <row r="63" spans="1:19" ht="20.100000000000001" customHeight="1" thickBot="1">
      <c r="B63" s="26">
        <v>10</v>
      </c>
      <c r="C63" s="10"/>
      <c r="D63" s="10"/>
      <c r="E63" s="47"/>
      <c r="F63" s="47"/>
      <c r="G63" s="10"/>
      <c r="H63" s="47"/>
      <c r="I63" s="47"/>
      <c r="J63" s="42"/>
      <c r="K63" s="38"/>
      <c r="L63" s="45"/>
      <c r="M63" s="45"/>
      <c r="N63" s="45"/>
      <c r="O63" s="45"/>
      <c r="P63" s="39"/>
      <c r="Q63" s="45"/>
      <c r="R63" s="45"/>
      <c r="S63" s="40"/>
    </row>
    <row r="64" spans="1:19" ht="20.100000000000001" customHeight="1" thickTop="1" thickBot="1">
      <c r="B64" s="31"/>
      <c r="C64" s="31"/>
      <c r="D64" s="31"/>
      <c r="E64" s="31"/>
      <c r="F64" s="31"/>
      <c r="G64" s="31"/>
      <c r="H64" s="31"/>
      <c r="I64" s="31"/>
      <c r="J64" s="31"/>
      <c r="K64" s="41"/>
      <c r="L64" s="41"/>
      <c r="M64" s="41"/>
      <c r="N64" s="41"/>
      <c r="O64" s="41"/>
      <c r="P64" s="41"/>
      <c r="Q64" s="41"/>
      <c r="R64" s="41"/>
      <c r="S64" s="41"/>
    </row>
    <row r="65" spans="1:19" ht="20.100000000000001" customHeight="1" thickTop="1">
      <c r="A65" s="25" t="s">
        <v>36</v>
      </c>
      <c r="B65" s="10"/>
      <c r="C65" s="26" t="s">
        <v>25</v>
      </c>
      <c r="D65" s="26" t="s">
        <v>26</v>
      </c>
      <c r="E65" s="47" t="s">
        <v>27</v>
      </c>
      <c r="F65" s="47"/>
      <c r="G65" s="26" t="s">
        <v>28</v>
      </c>
      <c r="H65" s="47" t="s">
        <v>29</v>
      </c>
      <c r="I65" s="47"/>
      <c r="J65" s="42"/>
      <c r="K65" s="33" t="s">
        <v>40</v>
      </c>
      <c r="L65" s="49" t="s">
        <v>41</v>
      </c>
      <c r="M65" s="49"/>
      <c r="N65" s="49" t="s">
        <v>42</v>
      </c>
      <c r="O65" s="49"/>
      <c r="P65" s="34" t="s">
        <v>44</v>
      </c>
      <c r="Q65" s="48" t="s">
        <v>54</v>
      </c>
      <c r="R65" s="48"/>
      <c r="S65" s="35" t="s">
        <v>38</v>
      </c>
    </row>
    <row r="66" spans="1:19" ht="20.100000000000001" customHeight="1">
      <c r="B66" s="26"/>
      <c r="C66" s="26" t="s">
        <v>30</v>
      </c>
      <c r="D66" s="26" t="s">
        <v>31</v>
      </c>
      <c r="E66" s="47"/>
      <c r="F66" s="47"/>
      <c r="G66" s="26" t="s">
        <v>32</v>
      </c>
      <c r="H66" s="47">
        <v>19980101</v>
      </c>
      <c r="I66" s="47"/>
      <c r="J66" s="42"/>
      <c r="K66" s="36"/>
      <c r="L66" s="46" t="s">
        <v>46</v>
      </c>
      <c r="M66" s="46"/>
      <c r="N66" s="46" t="s">
        <v>45</v>
      </c>
      <c r="O66" s="46"/>
      <c r="P66" s="28" t="s">
        <v>57</v>
      </c>
      <c r="Q66" s="46"/>
      <c r="R66" s="46"/>
      <c r="S66" s="37" t="s">
        <v>48</v>
      </c>
    </row>
    <row r="67" spans="1:19" ht="20.100000000000001" customHeight="1">
      <c r="B67" s="26"/>
      <c r="C67" s="26" t="s">
        <v>49</v>
      </c>
      <c r="D67" s="26" t="s">
        <v>50</v>
      </c>
      <c r="E67" s="47"/>
      <c r="F67" s="47"/>
      <c r="G67" s="26"/>
      <c r="H67" s="47"/>
      <c r="I67" s="47"/>
      <c r="J67" s="42"/>
      <c r="K67" s="36"/>
      <c r="L67" s="46" t="s">
        <v>51</v>
      </c>
      <c r="M67" s="46"/>
      <c r="N67" s="46" t="s">
        <v>52</v>
      </c>
      <c r="O67" s="46"/>
      <c r="P67" s="28"/>
      <c r="Q67" s="46" t="s">
        <v>55</v>
      </c>
      <c r="R67" s="46"/>
      <c r="S67" s="37"/>
    </row>
    <row r="68" spans="1:19" ht="20.100000000000001" customHeight="1">
      <c r="B68" s="26">
        <v>1</v>
      </c>
      <c r="C68" s="26"/>
      <c r="D68" s="26"/>
      <c r="E68" s="42"/>
      <c r="F68" s="43"/>
      <c r="G68" s="26"/>
      <c r="H68" s="42"/>
      <c r="I68" s="44"/>
      <c r="J68" s="44"/>
      <c r="K68" s="36"/>
      <c r="L68" s="46"/>
      <c r="M68" s="46"/>
      <c r="N68" s="46"/>
      <c r="O68" s="46"/>
      <c r="P68" s="28"/>
      <c r="Q68" s="46"/>
      <c r="R68" s="46"/>
      <c r="S68" s="37"/>
    </row>
    <row r="69" spans="1:19" ht="20.100000000000001" customHeight="1">
      <c r="B69" s="26">
        <v>2</v>
      </c>
      <c r="C69" s="26"/>
      <c r="D69" s="26"/>
      <c r="E69" s="42"/>
      <c r="F69" s="43"/>
      <c r="G69" s="26"/>
      <c r="H69" s="42"/>
      <c r="I69" s="44"/>
      <c r="J69" s="44"/>
      <c r="K69" s="36"/>
      <c r="L69" s="46"/>
      <c r="M69" s="46"/>
      <c r="N69" s="46"/>
      <c r="O69" s="46"/>
      <c r="P69" s="28"/>
      <c r="Q69" s="46"/>
      <c r="R69" s="46"/>
      <c r="S69" s="37"/>
    </row>
    <row r="70" spans="1:19" ht="20.100000000000001" customHeight="1">
      <c r="B70" s="26">
        <v>3</v>
      </c>
      <c r="C70" s="26"/>
      <c r="D70" s="26"/>
      <c r="E70" s="42"/>
      <c r="F70" s="43"/>
      <c r="G70" s="26"/>
      <c r="H70" s="42"/>
      <c r="I70" s="44"/>
      <c r="J70" s="44"/>
      <c r="K70" s="36"/>
      <c r="L70" s="46"/>
      <c r="M70" s="46"/>
      <c r="N70" s="46"/>
      <c r="O70" s="46"/>
      <c r="P70" s="28"/>
      <c r="Q70" s="46"/>
      <c r="R70" s="46"/>
      <c r="S70" s="37"/>
    </row>
    <row r="71" spans="1:19" ht="20.100000000000001" customHeight="1">
      <c r="B71" s="26">
        <v>4</v>
      </c>
      <c r="C71" s="26"/>
      <c r="D71" s="26"/>
      <c r="E71" s="42"/>
      <c r="F71" s="43"/>
      <c r="G71" s="26"/>
      <c r="H71" s="42"/>
      <c r="I71" s="44"/>
      <c r="J71" s="44"/>
      <c r="K71" s="36"/>
      <c r="L71" s="46"/>
      <c r="M71" s="46"/>
      <c r="N71" s="46"/>
      <c r="O71" s="46"/>
      <c r="P71" s="28"/>
      <c r="Q71" s="46"/>
      <c r="R71" s="46"/>
      <c r="S71" s="37"/>
    </row>
    <row r="72" spans="1:19" ht="20.100000000000001" customHeight="1">
      <c r="B72" s="26">
        <v>5</v>
      </c>
      <c r="C72" s="26"/>
      <c r="D72" s="26"/>
      <c r="E72" s="42"/>
      <c r="F72" s="43"/>
      <c r="G72" s="26"/>
      <c r="H72" s="42"/>
      <c r="I72" s="44"/>
      <c r="J72" s="44"/>
      <c r="K72" s="36"/>
      <c r="L72" s="46"/>
      <c r="M72" s="46"/>
      <c r="N72" s="46"/>
      <c r="O72" s="46"/>
      <c r="P72" s="28"/>
      <c r="Q72" s="46"/>
      <c r="R72" s="46"/>
      <c r="S72" s="37"/>
    </row>
    <row r="73" spans="1:19" ht="20.100000000000001" customHeight="1">
      <c r="B73" s="26">
        <v>6</v>
      </c>
      <c r="C73" s="26"/>
      <c r="D73" s="26"/>
      <c r="E73" s="42"/>
      <c r="F73" s="43"/>
      <c r="G73" s="26"/>
      <c r="H73" s="42"/>
      <c r="I73" s="44"/>
      <c r="J73" s="44"/>
      <c r="K73" s="36"/>
      <c r="L73" s="46"/>
      <c r="M73" s="46"/>
      <c r="N73" s="46"/>
      <c r="O73" s="46"/>
      <c r="P73" s="28"/>
      <c r="Q73" s="46"/>
      <c r="R73" s="46"/>
      <c r="S73" s="37"/>
    </row>
    <row r="74" spans="1:19" ht="20.100000000000001" customHeight="1">
      <c r="B74" s="26">
        <v>7</v>
      </c>
      <c r="C74" s="26"/>
      <c r="D74" s="26"/>
      <c r="E74" s="42"/>
      <c r="F74" s="43"/>
      <c r="G74" s="26"/>
      <c r="H74" s="42"/>
      <c r="I74" s="44"/>
      <c r="J74" s="44"/>
      <c r="K74" s="36"/>
      <c r="L74" s="46"/>
      <c r="M74" s="46"/>
      <c r="N74" s="46"/>
      <c r="O74" s="46"/>
      <c r="P74" s="28"/>
      <c r="Q74" s="46"/>
      <c r="R74" s="46"/>
      <c r="S74" s="37"/>
    </row>
    <row r="75" spans="1:19" ht="20.100000000000001" customHeight="1">
      <c r="B75" s="26">
        <v>8</v>
      </c>
      <c r="C75" s="26"/>
      <c r="D75" s="26"/>
      <c r="E75" s="42"/>
      <c r="F75" s="43"/>
      <c r="G75" s="26"/>
      <c r="H75" s="42"/>
      <c r="I75" s="44"/>
      <c r="J75" s="44"/>
      <c r="K75" s="36"/>
      <c r="L75" s="46"/>
      <c r="M75" s="46"/>
      <c r="N75" s="46"/>
      <c r="O75" s="46"/>
      <c r="P75" s="28"/>
      <c r="Q75" s="46"/>
      <c r="R75" s="46"/>
      <c r="S75" s="37"/>
    </row>
    <row r="76" spans="1:19" ht="20.100000000000001" customHeight="1">
      <c r="B76" s="26">
        <v>9</v>
      </c>
      <c r="C76" s="26"/>
      <c r="D76" s="26"/>
      <c r="E76" s="42"/>
      <c r="F76" s="43"/>
      <c r="G76" s="26"/>
      <c r="H76" s="42"/>
      <c r="I76" s="44"/>
      <c r="J76" s="44"/>
      <c r="K76" s="36"/>
      <c r="L76" s="46"/>
      <c r="M76" s="46"/>
      <c r="N76" s="46"/>
      <c r="O76" s="46"/>
      <c r="P76" s="28"/>
      <c r="Q76" s="46"/>
      <c r="R76" s="46"/>
      <c r="S76" s="37"/>
    </row>
    <row r="77" spans="1:19" ht="20.100000000000001" customHeight="1" thickBot="1">
      <c r="B77" s="26">
        <v>10</v>
      </c>
      <c r="C77" s="26"/>
      <c r="D77" s="26"/>
      <c r="E77" s="42"/>
      <c r="F77" s="43"/>
      <c r="G77" s="26"/>
      <c r="H77" s="42"/>
      <c r="I77" s="44"/>
      <c r="J77" s="44"/>
      <c r="K77" s="38"/>
      <c r="L77" s="45"/>
      <c r="M77" s="45"/>
      <c r="N77" s="45"/>
      <c r="O77" s="45"/>
      <c r="P77" s="39"/>
      <c r="Q77" s="45"/>
      <c r="R77" s="45"/>
      <c r="S77" s="40"/>
    </row>
    <row r="78" spans="1:19" ht="20.100000000000001" customHeight="1" thickTop="1"/>
    <row r="79" spans="1:19" ht="20.100000000000001" customHeight="1"/>
    <row r="80" spans="1:19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</sheetData>
  <mergeCells count="174">
    <mergeCell ref="D7:F7"/>
    <mergeCell ref="H7:J7"/>
    <mergeCell ref="D8:F8"/>
    <mergeCell ref="H8:J8"/>
    <mergeCell ref="C10:J10"/>
    <mergeCell ref="C17:H17"/>
    <mergeCell ref="D12:E12"/>
    <mergeCell ref="F12:G12"/>
    <mergeCell ref="H12:J12"/>
    <mergeCell ref="C14:J14"/>
    <mergeCell ref="C15:F15"/>
    <mergeCell ref="G15:J15"/>
    <mergeCell ref="D11:E11"/>
    <mergeCell ref="F11:G11"/>
    <mergeCell ref="H11:J11"/>
    <mergeCell ref="J29:J30"/>
    <mergeCell ref="N29:N30"/>
    <mergeCell ref="J23:J24"/>
    <mergeCell ref="N23:N24"/>
    <mergeCell ref="J25:J26"/>
    <mergeCell ref="N25:N26"/>
    <mergeCell ref="J27:J28"/>
    <mergeCell ref="N27:N28"/>
    <mergeCell ref="B19:D19"/>
    <mergeCell ref="G19:H19"/>
    <mergeCell ref="J19:L19"/>
    <mergeCell ref="N19:P19"/>
    <mergeCell ref="J21:J22"/>
    <mergeCell ref="N21:N22"/>
    <mergeCell ref="E59:F59"/>
    <mergeCell ref="E51:F51"/>
    <mergeCell ref="E52:F52"/>
    <mergeCell ref="E53:F53"/>
    <mergeCell ref="H51:J51"/>
    <mergeCell ref="H52:J52"/>
    <mergeCell ref="H53:J53"/>
    <mergeCell ref="H54:J54"/>
    <mergeCell ref="E54:F54"/>
    <mergeCell ref="E55:F55"/>
    <mergeCell ref="E56:F56"/>
    <mergeCell ref="E57:F57"/>
    <mergeCell ref="E58:F58"/>
    <mergeCell ref="E74:F74"/>
    <mergeCell ref="E60:F60"/>
    <mergeCell ref="E63:F63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C32:H32"/>
    <mergeCell ref="B34:D34"/>
    <mergeCell ref="G34:H34"/>
    <mergeCell ref="J34:L34"/>
    <mergeCell ref="N34:P34"/>
    <mergeCell ref="H73:J73"/>
    <mergeCell ref="H74:J74"/>
    <mergeCell ref="H69:J69"/>
    <mergeCell ref="H55:J55"/>
    <mergeCell ref="H56:J56"/>
    <mergeCell ref="H57:J57"/>
    <mergeCell ref="H58:J58"/>
    <mergeCell ref="H59:J59"/>
    <mergeCell ref="H60:J60"/>
    <mergeCell ref="H63:J63"/>
    <mergeCell ref="H65:J65"/>
    <mergeCell ref="H66:J66"/>
    <mergeCell ref="H67:J67"/>
    <mergeCell ref="H68:J68"/>
    <mergeCell ref="L56:M56"/>
    <mergeCell ref="N56:O56"/>
    <mergeCell ref="L57:M57"/>
    <mergeCell ref="N57:O57"/>
    <mergeCell ref="L58:M58"/>
    <mergeCell ref="J42:J43"/>
    <mergeCell ref="N42:N43"/>
    <mergeCell ref="J44:J45"/>
    <mergeCell ref="N44:N45"/>
    <mergeCell ref="J36:J37"/>
    <mergeCell ref="N36:N37"/>
    <mergeCell ref="J38:J39"/>
    <mergeCell ref="N38:N39"/>
    <mergeCell ref="J40:J41"/>
    <mergeCell ref="N40:N41"/>
    <mergeCell ref="L51:M51"/>
    <mergeCell ref="N51:O51"/>
    <mergeCell ref="L52:M52"/>
    <mergeCell ref="N52:O52"/>
    <mergeCell ref="L53:M53"/>
    <mergeCell ref="N53:O53"/>
    <mergeCell ref="L54:M54"/>
    <mergeCell ref="N54:O54"/>
    <mergeCell ref="L55:M55"/>
    <mergeCell ref="N55:O55"/>
    <mergeCell ref="L69:M69"/>
    <mergeCell ref="N69:O69"/>
    <mergeCell ref="L70:M70"/>
    <mergeCell ref="N70:O70"/>
    <mergeCell ref="N58:O58"/>
    <mergeCell ref="L59:M59"/>
    <mergeCell ref="N59:O59"/>
    <mergeCell ref="L60:M60"/>
    <mergeCell ref="N60:O60"/>
    <mergeCell ref="L63:M63"/>
    <mergeCell ref="N63:O63"/>
    <mergeCell ref="L65:M65"/>
    <mergeCell ref="N65:O65"/>
    <mergeCell ref="L74:M74"/>
    <mergeCell ref="N74:O74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3:R63"/>
    <mergeCell ref="Q65:R65"/>
    <mergeCell ref="Q66:R66"/>
    <mergeCell ref="Q67:R67"/>
    <mergeCell ref="Q68:R68"/>
    <mergeCell ref="Q69:R69"/>
    <mergeCell ref="L66:M66"/>
    <mergeCell ref="N66:O66"/>
    <mergeCell ref="L67:M67"/>
    <mergeCell ref="N67:O67"/>
    <mergeCell ref="L68:M68"/>
    <mergeCell ref="N68:O68"/>
    <mergeCell ref="Q70:R70"/>
    <mergeCell ref="Q71:R71"/>
    <mergeCell ref="Q72:R72"/>
    <mergeCell ref="Q73:R73"/>
    <mergeCell ref="Q74:R74"/>
    <mergeCell ref="H72:J72"/>
    <mergeCell ref="H71:J71"/>
    <mergeCell ref="H70:J70"/>
    <mergeCell ref="E61:F61"/>
    <mergeCell ref="E62:F62"/>
    <mergeCell ref="H61:J61"/>
    <mergeCell ref="H62:J62"/>
    <mergeCell ref="L61:M61"/>
    <mergeCell ref="L62:M62"/>
    <mergeCell ref="N61:O61"/>
    <mergeCell ref="N62:O62"/>
    <mergeCell ref="Q61:R61"/>
    <mergeCell ref="Q62:R62"/>
    <mergeCell ref="L71:M71"/>
    <mergeCell ref="N71:O71"/>
    <mergeCell ref="L72:M72"/>
    <mergeCell ref="N72:O72"/>
    <mergeCell ref="L73:M73"/>
    <mergeCell ref="N73:O73"/>
    <mergeCell ref="E77:F77"/>
    <mergeCell ref="H77:J77"/>
    <mergeCell ref="L77:M77"/>
    <mergeCell ref="N77:O77"/>
    <mergeCell ref="Q77:R77"/>
    <mergeCell ref="E75:F75"/>
    <mergeCell ref="H75:J75"/>
    <mergeCell ref="L75:M75"/>
    <mergeCell ref="N75:O75"/>
    <mergeCell ref="Q75:R75"/>
    <mergeCell ref="E76:F76"/>
    <mergeCell ref="H76:J76"/>
    <mergeCell ref="L76:M76"/>
    <mergeCell ref="N76:O76"/>
    <mergeCell ref="Q76:R76"/>
  </mergeCells>
  <phoneticPr fontId="2" type="noConversion"/>
  <pageMargins left="0.75" right="0.75" top="1" bottom="1" header="0.5" footer="0.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亞青選拔報名表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2016-05-13T07:01:56Z</cp:lastPrinted>
  <dcterms:created xsi:type="dcterms:W3CDTF">2016-05-04T05:10:26Z</dcterms:created>
  <dcterms:modified xsi:type="dcterms:W3CDTF">2016-06-01T06:37:00Z</dcterms:modified>
</cp:coreProperties>
</file>