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Hina Liao\Dropbox (貝登堡國際股份有限公司)\WRO2016\全國總決賽(彰化)\手冊\"/>
    </mc:Choice>
  </mc:AlternateContent>
  <bookViews>
    <workbookView xWindow="0" yWindow="0" windowWidth="16200" windowHeight="6975" tabRatio="834" activeTab="7"/>
  </bookViews>
  <sheets>
    <sheet name="競賽國小(45)" sheetId="1" r:id="rId1"/>
    <sheet name="競賽國中(42)" sheetId="3" r:id="rId2"/>
    <sheet name="競賽高中(32)" sheetId="4" r:id="rId3"/>
    <sheet name="進階挑戰組(25)" sheetId="5" r:id="rId4"/>
    <sheet name="足球組(24)" sheetId="6" r:id="rId5"/>
    <sheet name="創意國小(26)" sheetId="7" r:id="rId6"/>
    <sheet name="創意國中(41)" sheetId="8" r:id="rId7"/>
    <sheet name="創意高中(17)" sheetId="9" r:id="rId8"/>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<sst xmlns="http://schemas.openxmlformats.org/spreadsheetml/2006/main" count="2924" uniqueCount="1981">
  <si>
    <t>2016年國際奧林匹亞機器人全國總決賽暨彰化縣國中小科技教育創意博覽會 競賽國小組(45)</t>
    <phoneticPr fontId="3" type="noConversion"/>
  </si>
  <si>
    <t>隊伍編號</t>
    <phoneticPr fontId="3" type="noConversion"/>
  </si>
  <si>
    <t>隊伍縣市</t>
    <phoneticPr fontId="3" type="noConversion"/>
  </si>
  <si>
    <t>參賽學校</t>
    <phoneticPr fontId="5" type="noConversion"/>
  </si>
  <si>
    <t>隊伍名稱</t>
    <phoneticPr fontId="5" type="noConversion"/>
  </si>
  <si>
    <t>教練</t>
    <phoneticPr fontId="5" type="noConversion"/>
  </si>
  <si>
    <t>EA01</t>
    <phoneticPr fontId="3" type="noConversion"/>
  </si>
  <si>
    <t>青溪A</t>
    <phoneticPr fontId="5" type="noConversion"/>
  </si>
  <si>
    <t>王雅代</t>
    <phoneticPr fontId="5" type="noConversion"/>
  </si>
  <si>
    <t>賴和儀</t>
    <phoneticPr fontId="5" type="noConversion"/>
  </si>
  <si>
    <t>青溪國小</t>
  </si>
  <si>
    <t>游雅涵</t>
    <phoneticPr fontId="5" type="noConversion"/>
  </si>
  <si>
    <t>EA02</t>
  </si>
  <si>
    <t>e之吸錫器</t>
  </si>
  <si>
    <t>鍾榮楷</t>
  </si>
  <si>
    <t>王奕鈞</t>
  </si>
  <si>
    <t>新莊國小</t>
    <phoneticPr fontId="3" type="noConversion"/>
  </si>
  <si>
    <t>楊馥綺</t>
  </si>
  <si>
    <t>道明外僑小學</t>
    <phoneticPr fontId="3" type="noConversion"/>
  </si>
  <si>
    <t>張禎祥</t>
  </si>
  <si>
    <t>文華國小</t>
    <phoneticPr fontId="3" type="noConversion"/>
  </si>
  <si>
    <t>EA03</t>
  </si>
  <si>
    <t>民生國小</t>
  </si>
  <si>
    <t>民生之光</t>
  </si>
  <si>
    <t>黃山峯</t>
  </si>
  <si>
    <t>陳泰叡</t>
  </si>
  <si>
    <t>林恩宇</t>
  </si>
  <si>
    <t>林洪暐</t>
  </si>
  <si>
    <t>EA04</t>
  </si>
  <si>
    <t>永隆20週年隊</t>
  </si>
  <si>
    <t>張安邦</t>
  </si>
  <si>
    <t>蘇紹丞</t>
  </si>
  <si>
    <t>永隆國民小學</t>
    <phoneticPr fontId="3" type="noConversion"/>
  </si>
  <si>
    <t>簡瑜瑶</t>
  </si>
  <si>
    <t>蘇昱瑋</t>
  </si>
  <si>
    <t>EA05</t>
  </si>
  <si>
    <t>屏大附小</t>
  </si>
  <si>
    <t>閃電特攻隊</t>
  </si>
  <si>
    <t>周鳳文</t>
  </si>
  <si>
    <t>周芸禾</t>
  </si>
  <si>
    <t>陳宥融</t>
  </si>
  <si>
    <t>EA06</t>
  </si>
  <si>
    <t>e之烙鐵</t>
  </si>
  <si>
    <t>孫奇霆</t>
  </si>
  <si>
    <t>鳳西國小</t>
    <phoneticPr fontId="3" type="noConversion"/>
  </si>
  <si>
    <t>陳冠銘</t>
  </si>
  <si>
    <t>鄧皓文</t>
  </si>
  <si>
    <t>EA07</t>
  </si>
  <si>
    <t xml:space="preserve">蔓越莓冰茶 </t>
  </si>
  <si>
    <t>莊琇燕</t>
  </si>
  <si>
    <t>林炘岳</t>
  </si>
  <si>
    <t>明義國小</t>
  </si>
  <si>
    <t>顧懷允</t>
  </si>
  <si>
    <t>華大附小</t>
    <phoneticPr fontId="3" type="noConversion"/>
  </si>
  <si>
    <t>賴明非</t>
  </si>
  <si>
    <t>明恥國小</t>
    <phoneticPr fontId="3" type="noConversion"/>
  </si>
  <si>
    <t>EA08</t>
  </si>
  <si>
    <t>建中國小</t>
    <phoneticPr fontId="3" type="noConversion"/>
  </si>
  <si>
    <t>建中小將衝衝衝</t>
  </si>
  <si>
    <t>蔡翔詒</t>
  </si>
  <si>
    <t>潘昺君</t>
  </si>
  <si>
    <t>李之堯</t>
  </si>
  <si>
    <t>李禹儒</t>
  </si>
  <si>
    <t>EA09</t>
  </si>
  <si>
    <t>慈文國中/經國國中</t>
    <phoneticPr fontId="3" type="noConversion"/>
  </si>
  <si>
    <t>成功之星4</t>
    <phoneticPr fontId="5" type="noConversion"/>
  </si>
  <si>
    <t>許財得</t>
    <phoneticPr fontId="5" type="noConversion"/>
  </si>
  <si>
    <t>黃品翰</t>
    <phoneticPr fontId="5" type="noConversion"/>
  </si>
  <si>
    <t>慈文國中</t>
    <phoneticPr fontId="3" type="noConversion"/>
  </si>
  <si>
    <t>鄭達暐</t>
    <phoneticPr fontId="5" type="noConversion"/>
  </si>
  <si>
    <t>經國國中</t>
    <phoneticPr fontId="3" type="noConversion"/>
  </si>
  <si>
    <t>劉展睿</t>
    <phoneticPr fontId="5" type="noConversion"/>
  </si>
  <si>
    <t>EB01</t>
    <phoneticPr fontId="3" type="noConversion"/>
  </si>
  <si>
    <t>東湖國小/明湖國小</t>
    <phoneticPr fontId="5" type="noConversion"/>
  </si>
  <si>
    <t>Robothome10</t>
  </si>
  <si>
    <t>魏士楷</t>
    <phoneticPr fontId="5" type="noConversion"/>
  </si>
  <si>
    <t>賴威宏</t>
    <phoneticPr fontId="5" type="noConversion"/>
  </si>
  <si>
    <t>王柏文</t>
    <phoneticPr fontId="5" type="noConversion"/>
  </si>
  <si>
    <t>龔亮宇</t>
    <phoneticPr fontId="5" type="noConversion"/>
  </si>
  <si>
    <t>EB02</t>
  </si>
  <si>
    <t>比冰抹</t>
  </si>
  <si>
    <t>趙志康</t>
  </si>
  <si>
    <t>程智聖</t>
  </si>
  <si>
    <t>趙昱安</t>
  </si>
  <si>
    <t>楊士緯</t>
  </si>
  <si>
    <t>EB03</t>
  </si>
  <si>
    <t>二信小學/南榮國小/武崙國小</t>
    <phoneticPr fontId="5" type="noConversion"/>
  </si>
  <si>
    <t>WINNER</t>
    <phoneticPr fontId="5" type="noConversion"/>
  </si>
  <si>
    <t>林柏宗</t>
    <phoneticPr fontId="5" type="noConversion"/>
  </si>
  <si>
    <t>劉曄</t>
    <phoneticPr fontId="5" type="noConversion"/>
  </si>
  <si>
    <t>二信小學</t>
    <phoneticPr fontId="5" type="noConversion"/>
  </si>
  <si>
    <t>張皓軒</t>
    <phoneticPr fontId="5" type="noConversion"/>
  </si>
  <si>
    <t>南榮國小</t>
    <phoneticPr fontId="5" type="noConversion"/>
  </si>
  <si>
    <t>魏稟峯</t>
    <phoneticPr fontId="5" type="noConversion"/>
  </si>
  <si>
    <t>武崙國小</t>
    <phoneticPr fontId="5" type="noConversion"/>
  </si>
  <si>
    <t>EB04</t>
  </si>
  <si>
    <t>DGAP</t>
  </si>
  <si>
    <t>林政學</t>
  </si>
  <si>
    <t>何育翔</t>
  </si>
  <si>
    <t>大港國小</t>
  </si>
  <si>
    <t>蔡洱申</t>
  </si>
  <si>
    <t>安平國小</t>
  </si>
  <si>
    <t>莊九準</t>
  </si>
  <si>
    <t>長興國小</t>
  </si>
  <si>
    <t>EB05</t>
  </si>
  <si>
    <t>延平高中(國中部)/麗湖國小</t>
    <phoneticPr fontId="5" type="noConversion"/>
  </si>
  <si>
    <t>Robothome8</t>
    <phoneticPr fontId="5" type="noConversion"/>
  </si>
  <si>
    <t>李元博</t>
    <phoneticPr fontId="5" type="noConversion"/>
  </si>
  <si>
    <t>陳建昕</t>
    <phoneticPr fontId="5" type="noConversion"/>
  </si>
  <si>
    <t>盧星伶</t>
    <phoneticPr fontId="5" type="noConversion"/>
  </si>
  <si>
    <t>EB06</t>
  </si>
  <si>
    <t>南郭國小</t>
  </si>
  <si>
    <t>一起瘋</t>
  </si>
  <si>
    <t>吳嘉明</t>
    <phoneticPr fontId="5" type="noConversion"/>
  </si>
  <si>
    <t>吳祐嘉</t>
  </si>
  <si>
    <t>蕭立楷</t>
  </si>
  <si>
    <t>商詠淇</t>
  </si>
  <si>
    <t>EB07</t>
  </si>
  <si>
    <t>成功國小/忠義國小</t>
    <phoneticPr fontId="5" type="noConversion"/>
  </si>
  <si>
    <t>八點五十七分</t>
  </si>
  <si>
    <t>林志隆</t>
    <phoneticPr fontId="5" type="noConversion"/>
  </si>
  <si>
    <t>潘昭明</t>
    <phoneticPr fontId="3" type="noConversion"/>
  </si>
  <si>
    <t>成功國小</t>
    <phoneticPr fontId="3" type="noConversion"/>
  </si>
  <si>
    <t>潘昭廷</t>
    <phoneticPr fontId="3" type="noConversion"/>
  </si>
  <si>
    <t>李耀安</t>
    <phoneticPr fontId="3" type="noConversion"/>
  </si>
  <si>
    <t>忠義國小</t>
    <phoneticPr fontId="3" type="noConversion"/>
  </si>
  <si>
    <t>EB08</t>
  </si>
  <si>
    <t>新莊國小</t>
    <phoneticPr fontId="5" type="noConversion"/>
  </si>
  <si>
    <t>新莊國小</t>
  </si>
  <si>
    <t>范先毅</t>
  </si>
  <si>
    <t>林侑成</t>
  </si>
  <si>
    <t>林子宸</t>
  </si>
  <si>
    <t>黃孝儒</t>
  </si>
  <si>
    <t>EB09</t>
  </si>
  <si>
    <t>明湖國中/華興小學/青山國中(國小部)</t>
    <phoneticPr fontId="5" type="noConversion"/>
  </si>
  <si>
    <t>Robothome9</t>
  </si>
  <si>
    <t>王芊逸</t>
    <phoneticPr fontId="5" type="noConversion"/>
  </si>
  <si>
    <t>游雅晴</t>
    <phoneticPr fontId="5" type="noConversion"/>
  </si>
  <si>
    <t>林秉昱</t>
    <phoneticPr fontId="5" type="noConversion"/>
  </si>
  <si>
    <t>EC01</t>
    <phoneticPr fontId="3" type="noConversion"/>
  </si>
  <si>
    <t>南投之星</t>
  </si>
  <si>
    <t>林雯玲</t>
  </si>
  <si>
    <t>黃凱揚</t>
  </si>
  <si>
    <t>敦和國小</t>
  </si>
  <si>
    <t>曾禾翌頡</t>
  </si>
  <si>
    <t>弘明實驗高中附設國小</t>
    <phoneticPr fontId="3" type="noConversion"/>
  </si>
  <si>
    <t>蔡律霆</t>
  </si>
  <si>
    <t>光華國小</t>
    <phoneticPr fontId="3" type="noConversion"/>
  </si>
  <si>
    <t>EC02</t>
  </si>
  <si>
    <t>光華國小</t>
  </si>
  <si>
    <t>光華機器人小組B</t>
  </si>
  <si>
    <t>林佳秀</t>
  </si>
  <si>
    <t>王健榮</t>
  </si>
  <si>
    <t>王健銘</t>
  </si>
  <si>
    <t>EC03</t>
  </si>
  <si>
    <t>大有/青溪國小</t>
    <phoneticPr fontId="5" type="noConversion"/>
  </si>
  <si>
    <t>少年特攻隊</t>
    <phoneticPr fontId="3" type="noConversion"/>
  </si>
  <si>
    <t>邱創傑</t>
  </si>
  <si>
    <t>林俊宇</t>
  </si>
  <si>
    <t>陳秉澤</t>
  </si>
  <si>
    <t>簡睿均</t>
  </si>
  <si>
    <t>EC04</t>
  </si>
  <si>
    <t>靜心國中(國小部)/麗山國中/民權國小</t>
    <phoneticPr fontId="5" type="noConversion"/>
  </si>
  <si>
    <t>Robothome13</t>
  </si>
  <si>
    <t>賴冠澐</t>
    <phoneticPr fontId="5" type="noConversion"/>
  </si>
  <si>
    <t>靜心國民中小學(國小部)</t>
    <phoneticPr fontId="5" type="noConversion"/>
  </si>
  <si>
    <t>蔡昀呈</t>
    <phoneticPr fontId="5" type="noConversion"/>
  </si>
  <si>
    <t>麗山國中</t>
    <phoneticPr fontId="5" type="noConversion"/>
  </si>
  <si>
    <t>蔡習創</t>
    <phoneticPr fontId="5" type="noConversion"/>
  </si>
  <si>
    <t>民權國小</t>
    <phoneticPr fontId="5" type="noConversion"/>
  </si>
  <si>
    <t>EC05</t>
  </si>
  <si>
    <t>塭子國小</t>
    <phoneticPr fontId="3" type="noConversion"/>
  </si>
  <si>
    <t>塭子</t>
  </si>
  <si>
    <t>吳淑惠</t>
    <phoneticPr fontId="5" type="noConversion"/>
  </si>
  <si>
    <t>林育名</t>
  </si>
  <si>
    <t>林芳羽</t>
  </si>
  <si>
    <t>EC06</t>
  </si>
  <si>
    <t>永隆國小-翰衛隊</t>
  </si>
  <si>
    <t>詹旻翰</t>
  </si>
  <si>
    <t>柯竣瀚</t>
  </si>
  <si>
    <t>蔡亞翰</t>
  </si>
  <si>
    <t>EC07</t>
  </si>
  <si>
    <t>及人小學/榮富國小</t>
    <phoneticPr fontId="3" type="noConversion"/>
  </si>
  <si>
    <t>台灣大香腸</t>
  </si>
  <si>
    <t>葉思齊</t>
  </si>
  <si>
    <t>黃鼎紘</t>
    <phoneticPr fontId="5" type="noConversion"/>
  </si>
  <si>
    <t>蔡其翰</t>
  </si>
  <si>
    <t>陳柏瑋</t>
  </si>
  <si>
    <t>EC08</t>
  </si>
  <si>
    <t>楓樹/同德國小</t>
    <phoneticPr fontId="5" type="noConversion"/>
  </si>
  <si>
    <t>鋼鐵人</t>
  </si>
  <si>
    <t>楊宇軒</t>
  </si>
  <si>
    <t>吳宇凡</t>
  </si>
  <si>
    <t>EC09</t>
  </si>
  <si>
    <t>教大之星</t>
  </si>
  <si>
    <t>江坤紘</t>
  </si>
  <si>
    <t>台中教育大學附屬實驗小學</t>
  </si>
  <si>
    <t>江坤宸</t>
  </si>
  <si>
    <t>江坤霖</t>
  </si>
  <si>
    <t>ED01</t>
    <phoneticPr fontId="3" type="noConversion"/>
  </si>
  <si>
    <t>照南國小/竹南國小</t>
    <phoneticPr fontId="3" type="noConversion"/>
  </si>
  <si>
    <t>花生省魔術</t>
    <phoneticPr fontId="5" type="noConversion"/>
  </si>
  <si>
    <t>黃正欽</t>
  </si>
  <si>
    <t>卜奕豪</t>
  </si>
  <si>
    <t>竹南國小</t>
    <phoneticPr fontId="3" type="noConversion"/>
  </si>
  <si>
    <t>邱禹齊</t>
  </si>
  <si>
    <t>照南國小</t>
  </si>
  <si>
    <t>黃柏翔</t>
  </si>
  <si>
    <t>ED02</t>
  </si>
  <si>
    <t>三民國小/ 東門國小</t>
    <phoneticPr fontId="3" type="noConversion"/>
  </si>
  <si>
    <t>不倒翁</t>
  </si>
  <si>
    <t>林文民</t>
  </si>
  <si>
    <t>吳柏陞</t>
  </si>
  <si>
    <t>彭聖皓</t>
  </si>
  <si>
    <t>鍾尚哲</t>
  </si>
  <si>
    <t>新竹市東門國小</t>
  </si>
  <si>
    <t>ED03</t>
  </si>
  <si>
    <t>靜心中小學(國小部)</t>
    <phoneticPr fontId="5" type="noConversion"/>
  </si>
  <si>
    <t>達文西機器人18</t>
  </si>
  <si>
    <t>郭慕天</t>
  </si>
  <si>
    <t>ED04</t>
  </si>
  <si>
    <t>光華機器人小組A</t>
    <phoneticPr fontId="5" type="noConversion"/>
  </si>
  <si>
    <t>游閎翔</t>
  </si>
  <si>
    <t>王婯穎</t>
  </si>
  <si>
    <t>張維駒</t>
  </si>
  <si>
    <t>ED05</t>
  </si>
  <si>
    <t>台中市立惠來國小</t>
  </si>
  <si>
    <t xml:space="preserve">我愛發龜 </t>
    <phoneticPr fontId="5" type="noConversion"/>
  </si>
  <si>
    <t>黃凱煇</t>
  </si>
  <si>
    <t>林彥廷</t>
  </si>
  <si>
    <t>蔡孟紘</t>
  </si>
  <si>
    <t>林宥均</t>
  </si>
  <si>
    <t>ED06</t>
  </si>
  <si>
    <t>西門.青溪.青溪國小</t>
  </si>
  <si>
    <t>鋼彈超人</t>
  </si>
  <si>
    <t>吳紘瑋</t>
  </si>
  <si>
    <t>簡宇廷</t>
  </si>
  <si>
    <t>蔡明哲</t>
  </si>
  <si>
    <t>ED07</t>
  </si>
  <si>
    <t>安慶國小</t>
    <phoneticPr fontId="3" type="noConversion"/>
  </si>
  <si>
    <t>就是太強</t>
  </si>
  <si>
    <t>粘振國</t>
  </si>
  <si>
    <t>盧泓達</t>
  </si>
  <si>
    <t>盧巧莉</t>
  </si>
  <si>
    <t>ED08</t>
  </si>
  <si>
    <t>軍功國小</t>
  </si>
  <si>
    <t>軍功之星</t>
  </si>
  <si>
    <t>黃惠蘭</t>
  </si>
  <si>
    <t>黃俊杰</t>
  </si>
  <si>
    <t>林冠弘</t>
    <phoneticPr fontId="5" type="noConversion"/>
  </si>
  <si>
    <t>詹祐睿</t>
  </si>
  <si>
    <t>ED09</t>
  </si>
  <si>
    <t>臺北市市立南湖國小</t>
    <phoneticPr fontId="5" type="noConversion"/>
  </si>
  <si>
    <t>達文西機器人13</t>
    <phoneticPr fontId="3" type="noConversion"/>
  </si>
  <si>
    <t>趙浩幃</t>
    <phoneticPr fontId="5" type="noConversion"/>
  </si>
  <si>
    <t>何秉諭</t>
    <phoneticPr fontId="5" type="noConversion"/>
  </si>
  <si>
    <t>EE01</t>
    <phoneticPr fontId="3" type="noConversion"/>
  </si>
  <si>
    <t>三民國小/東門國小</t>
    <phoneticPr fontId="3" type="noConversion"/>
  </si>
  <si>
    <t>好奇者</t>
  </si>
  <si>
    <t>劉晨緯</t>
  </si>
  <si>
    <t>楊承穎</t>
  </si>
  <si>
    <t>王仕綸</t>
  </si>
  <si>
    <t>EE02</t>
  </si>
  <si>
    <t>內惟國小/師範附小/復興國小</t>
    <phoneticPr fontId="5" type="noConversion"/>
  </si>
  <si>
    <t>e之銲錫</t>
  </si>
  <si>
    <t>黃紹承</t>
  </si>
  <si>
    <t>鄭筠祈</t>
  </si>
  <si>
    <t>高雄師範大學附屬小學</t>
    <phoneticPr fontId="3" type="noConversion"/>
  </si>
  <si>
    <t>張宇揚</t>
  </si>
  <si>
    <t>復興國小</t>
    <phoneticPr fontId="3" type="noConversion"/>
  </si>
  <si>
    <t>EE03</t>
  </si>
  <si>
    <t xml:space="preserve">玩蜜蜂頭 </t>
    <phoneticPr fontId="5" type="noConversion"/>
  </si>
  <si>
    <t>高偉倫</t>
  </si>
  <si>
    <t>林以</t>
  </si>
  <si>
    <t>EE04</t>
  </si>
  <si>
    <t>南湖國小/麗湖國小/明湖國中</t>
    <phoneticPr fontId="5" type="noConversion"/>
  </si>
  <si>
    <t>Robothome11</t>
  </si>
  <si>
    <t>魏士楷</t>
    <phoneticPr fontId="5" type="noConversion"/>
  </si>
  <si>
    <t>王治凱</t>
    <phoneticPr fontId="5" type="noConversion"/>
  </si>
  <si>
    <t>楊承翰</t>
    <phoneticPr fontId="5" type="noConversion"/>
  </si>
  <si>
    <t>許睿哲</t>
    <phoneticPr fontId="5" type="noConversion"/>
  </si>
  <si>
    <t>EE05</t>
  </si>
  <si>
    <t>重陽國小/東門國小</t>
    <phoneticPr fontId="5" type="noConversion"/>
  </si>
  <si>
    <t>聰明小屁孩</t>
  </si>
  <si>
    <t>魏煥昇</t>
  </si>
  <si>
    <t>鄭人傑</t>
  </si>
  <si>
    <t>重陽國小</t>
    <phoneticPr fontId="5" type="noConversion"/>
  </si>
  <si>
    <t>鄭宇程</t>
  </si>
  <si>
    <t>東門國小</t>
    <phoneticPr fontId="5" type="noConversion"/>
  </si>
  <si>
    <t>EE06</t>
  </si>
  <si>
    <t>桃園國小</t>
  </si>
  <si>
    <t>響徹雲霄1</t>
  </si>
  <si>
    <t>蔡文玉</t>
  </si>
  <si>
    <t>王樂宇</t>
  </si>
  <si>
    <t>何昊恩</t>
  </si>
  <si>
    <t>陳則迦</t>
  </si>
  <si>
    <t>EE07</t>
  </si>
  <si>
    <t>南門國中/復臨美國學校/康橋國小</t>
    <phoneticPr fontId="5" type="noConversion"/>
  </si>
  <si>
    <t>OK</t>
  </si>
  <si>
    <t>陳彥霖</t>
    <phoneticPr fontId="5" type="noConversion"/>
  </si>
  <si>
    <t>張亦均</t>
    <phoneticPr fontId="3" type="noConversion"/>
  </si>
  <si>
    <t>南門國中</t>
    <phoneticPr fontId="3" type="noConversion"/>
  </si>
  <si>
    <t>陳怡臻</t>
    <phoneticPr fontId="3" type="noConversion"/>
  </si>
  <si>
    <t>復臨美國學校</t>
    <phoneticPr fontId="3" type="noConversion"/>
  </si>
  <si>
    <t>陳昱菁</t>
    <phoneticPr fontId="3" type="noConversion"/>
  </si>
  <si>
    <t>康橋雙語學校國小部</t>
    <phoneticPr fontId="3" type="noConversion"/>
  </si>
  <si>
    <t>EE08</t>
  </si>
  <si>
    <t>閃電隊</t>
  </si>
  <si>
    <t>林子荃</t>
  </si>
  <si>
    <t>賴子誠</t>
  </si>
  <si>
    <t>吳建燁</t>
  </si>
  <si>
    <t>EE09</t>
  </si>
  <si>
    <t>南郭國小</t>
    <phoneticPr fontId="3" type="noConversion"/>
  </si>
  <si>
    <t>非常積動</t>
  </si>
  <si>
    <t>陳龍雄</t>
  </si>
  <si>
    <t>吳晉頡</t>
  </si>
  <si>
    <t>南郭國小</t>
    <phoneticPr fontId="3" type="noConversion"/>
  </si>
  <si>
    <t>李聞碩</t>
  </si>
  <si>
    <t>陳宗佑</t>
  </si>
  <si>
    <t>鳳西國小/四維國小/四維國小</t>
    <phoneticPr fontId="3" type="noConversion"/>
  </si>
  <si>
    <t>國小A組</t>
    <phoneticPr fontId="3" type="noConversion"/>
  </si>
  <si>
    <t>國小B組</t>
    <phoneticPr fontId="3" type="noConversion"/>
  </si>
  <si>
    <t>國小C組</t>
    <phoneticPr fontId="3" type="noConversion"/>
  </si>
  <si>
    <t>隊員1</t>
    <phoneticPr fontId="5" type="noConversion"/>
  </si>
  <si>
    <t>隊員1學校</t>
    <phoneticPr fontId="5" type="noConversion"/>
  </si>
  <si>
    <t>隊員2</t>
    <phoneticPr fontId="5" type="noConversion"/>
  </si>
  <si>
    <t>隊員2學校</t>
    <phoneticPr fontId="5" type="noConversion"/>
  </si>
  <si>
    <t>隊員3</t>
    <phoneticPr fontId="5" type="noConversion"/>
  </si>
  <si>
    <t>隊員3學校</t>
    <phoneticPr fontId="5" type="noConversion"/>
  </si>
  <si>
    <t>國小D組</t>
    <phoneticPr fontId="3" type="noConversion"/>
  </si>
  <si>
    <t>國小E組</t>
    <phoneticPr fontId="3" type="noConversion"/>
  </si>
  <si>
    <t>台中教育大學附屬實驗小學</t>
    <phoneticPr fontId="3" type="noConversion"/>
  </si>
  <si>
    <t>大新國小/黎明國中</t>
    <phoneticPr fontId="5" type="noConversion"/>
  </si>
  <si>
    <t>JA01</t>
    <phoneticPr fontId="3" type="noConversion"/>
  </si>
  <si>
    <t>內壢國中</t>
    <phoneticPr fontId="3" type="noConversion"/>
  </si>
  <si>
    <t>劉世堰</t>
    <phoneticPr fontId="5" type="noConversion"/>
  </si>
  <si>
    <t>內壢國中</t>
  </si>
  <si>
    <t>周柏丞</t>
    <phoneticPr fontId="5" type="noConversion"/>
  </si>
  <si>
    <t>JA02</t>
  </si>
  <si>
    <t>石牌國中</t>
  </si>
  <si>
    <t>隊伍名稱* :</t>
  </si>
  <si>
    <t>林豐戊</t>
  </si>
  <si>
    <t>王麒翔</t>
  </si>
  <si>
    <t>鍾昀</t>
  </si>
  <si>
    <t>王麒斌</t>
  </si>
  <si>
    <t>JA03</t>
  </si>
  <si>
    <t>台中一中</t>
  </si>
  <si>
    <t>魔幻之星</t>
    <phoneticPr fontId="3" type="noConversion"/>
  </si>
  <si>
    <t>廖惠珍</t>
  </si>
  <si>
    <t>林容鵬</t>
  </si>
  <si>
    <t>李承翰</t>
  </si>
  <si>
    <t>王順鴻</t>
  </si>
  <si>
    <t>JA04</t>
  </si>
  <si>
    <t>漢堡王雙層薯泥牛肉吉士堡</t>
  </si>
  <si>
    <t>孫蜂揮</t>
  </si>
  <si>
    <t>羅皓安</t>
    <phoneticPr fontId="5" type="noConversion"/>
  </si>
  <si>
    <t>德光中學</t>
    <phoneticPr fontId="3" type="noConversion"/>
  </si>
  <si>
    <t>柯元翔</t>
  </si>
  <si>
    <t>林芊妤</t>
  </si>
  <si>
    <t>JA05</t>
  </si>
  <si>
    <t>強棒出擊</t>
  </si>
  <si>
    <t>吳孟嘉</t>
  </si>
  <si>
    <t>陳思甫</t>
  </si>
  <si>
    <t>顏呈育</t>
  </si>
  <si>
    <t>JA06</t>
  </si>
  <si>
    <t>臺中市私立葳格中學國際部</t>
  </si>
  <si>
    <t>逆天火腿燙你黑腿</t>
    <phoneticPr fontId="5" type="noConversion"/>
  </si>
  <si>
    <t>黃楚元</t>
  </si>
  <si>
    <t>紀聿軒</t>
  </si>
  <si>
    <t>謝定穎</t>
  </si>
  <si>
    <t>JA07</t>
  </si>
  <si>
    <t>南門國中</t>
  </si>
  <si>
    <t>我就是印度麥可</t>
  </si>
  <si>
    <t>陳彥霖</t>
  </si>
  <si>
    <t>張善鈞</t>
  </si>
  <si>
    <t>何秉叡</t>
  </si>
  <si>
    <t>陳韋翰</t>
  </si>
  <si>
    <t>JA08</t>
  </si>
  <si>
    <t>花東</t>
    <phoneticPr fontId="5" type="noConversion"/>
  </si>
  <si>
    <t>慈濟國中/國風國中/海星國中</t>
    <phoneticPr fontId="3" type="noConversion"/>
  </si>
  <si>
    <t xml:space="preserve">珍珠奶茶 </t>
  </si>
  <si>
    <t>秦煒傑</t>
  </si>
  <si>
    <t>慈濟國中</t>
  </si>
  <si>
    <t>邱柏勳</t>
  </si>
  <si>
    <t>國風國中</t>
    <phoneticPr fontId="3" type="noConversion"/>
  </si>
  <si>
    <t>陳子芸</t>
  </si>
  <si>
    <t>海星國中</t>
    <phoneticPr fontId="3" type="noConversion"/>
  </si>
  <si>
    <t>JA09</t>
  </si>
  <si>
    <t>培英國中/三民國中/ 成功國中</t>
    <phoneticPr fontId="5" type="noConversion"/>
  </si>
  <si>
    <t>探索者</t>
  </si>
  <si>
    <t>林志謙</t>
  </si>
  <si>
    <t>林彥妮</t>
  </si>
  <si>
    <t>盧妍蓁</t>
  </si>
  <si>
    <t>JB01</t>
    <phoneticPr fontId="3" type="noConversion"/>
  </si>
  <si>
    <t>新北市</t>
    <phoneticPr fontId="5" type="noConversion"/>
  </si>
  <si>
    <t>淡江中學  大安高工 五股國中</t>
    <phoneticPr fontId="3" type="noConversion"/>
  </si>
  <si>
    <t>On 4 tion</t>
    <phoneticPr fontId="5" type="noConversion"/>
  </si>
  <si>
    <t>林志隆</t>
    <phoneticPr fontId="5" type="noConversion"/>
  </si>
  <si>
    <t>翁士軒</t>
    <phoneticPr fontId="5" type="noConversion"/>
  </si>
  <si>
    <t>淡江中學</t>
    <phoneticPr fontId="3" type="noConversion"/>
  </si>
  <si>
    <t>吳承翰</t>
    <phoneticPr fontId="5" type="noConversion"/>
  </si>
  <si>
    <t>大安高工</t>
    <phoneticPr fontId="5" type="noConversion"/>
  </si>
  <si>
    <t>李東諺</t>
    <phoneticPr fontId="3" type="noConversion"/>
  </si>
  <si>
    <t>五股國中</t>
    <phoneticPr fontId="3" type="noConversion"/>
  </si>
  <si>
    <t>JB02</t>
  </si>
  <si>
    <t>臺中市立北新國中</t>
  </si>
  <si>
    <t>北新國中NO.4</t>
  </si>
  <si>
    <t>游世南</t>
  </si>
  <si>
    <t>劉家翔</t>
  </si>
  <si>
    <t>林育敬</t>
  </si>
  <si>
    <t>許冠泓</t>
  </si>
  <si>
    <t>JB03</t>
  </si>
  <si>
    <t>復華中學國中部/七賢國中/道明中學國中部</t>
    <phoneticPr fontId="3" type="noConversion"/>
  </si>
  <si>
    <t>棋銘睿隊</t>
  </si>
  <si>
    <t>蔡德暐</t>
  </si>
  <si>
    <t>彭莉棋</t>
  </si>
  <si>
    <t>復華中學國中部</t>
    <phoneticPr fontId="3" type="noConversion"/>
  </si>
  <si>
    <t>蔡浚銘</t>
  </si>
  <si>
    <t>七賢國中</t>
    <phoneticPr fontId="3" type="noConversion"/>
  </si>
  <si>
    <t>嚴子睿</t>
  </si>
  <si>
    <t>道明中學國中部</t>
    <phoneticPr fontId="3" type="noConversion"/>
  </si>
  <si>
    <t>JB04</t>
  </si>
  <si>
    <t>GJ-This is how we play</t>
  </si>
  <si>
    <t>張富翔</t>
  </si>
  <si>
    <t>丁柏丞</t>
  </si>
  <si>
    <t>高珩軒</t>
  </si>
  <si>
    <t>曾啟豪</t>
  </si>
  <si>
    <t>JB05</t>
  </si>
  <si>
    <t>北新國中NO.5</t>
  </si>
  <si>
    <t>蘇博原</t>
  </si>
  <si>
    <t>林冠名</t>
  </si>
  <si>
    <t>齊又勗</t>
  </si>
  <si>
    <t>JB06</t>
  </si>
  <si>
    <t>天母國中</t>
  </si>
  <si>
    <t>ProKids</t>
  </si>
  <si>
    <t>王禮章</t>
  </si>
  <si>
    <t>呂冠翰</t>
  </si>
  <si>
    <t>尤俊驊</t>
  </si>
  <si>
    <t>JB07</t>
  </si>
  <si>
    <t>南山國中</t>
  </si>
  <si>
    <t>超級瓦力</t>
  </si>
  <si>
    <t>張凱喆</t>
  </si>
  <si>
    <t>何宸瑋</t>
  </si>
  <si>
    <t>范閎凱</t>
  </si>
  <si>
    <t>JB08</t>
  </si>
  <si>
    <t>台中 雲林 南投</t>
    <phoneticPr fontId="5" type="noConversion"/>
  </si>
  <si>
    <t>金州勇士隊</t>
  </si>
  <si>
    <t>薛椿儒</t>
  </si>
  <si>
    <t>施穎融</t>
  </si>
  <si>
    <t>黃秉超</t>
  </si>
  <si>
    <t>JB09</t>
  </si>
  <si>
    <t>美和高中國中部</t>
  </si>
  <si>
    <t>星屋Robert</t>
    <phoneticPr fontId="5" type="noConversion"/>
  </si>
  <si>
    <t>鄭安棋</t>
  </si>
  <si>
    <t>張宗翰</t>
  </si>
  <si>
    <t>美和高中(國中部)</t>
    <phoneticPr fontId="3" type="noConversion"/>
  </si>
  <si>
    <t>林芠宏</t>
  </si>
  <si>
    <t>廖翊丞</t>
  </si>
  <si>
    <t>JC01</t>
    <phoneticPr fontId="3" type="noConversion"/>
  </si>
  <si>
    <t>復興實驗高級中學國中部</t>
    <phoneticPr fontId="3" type="noConversion"/>
  </si>
  <si>
    <t>快樂復興</t>
  </si>
  <si>
    <t>謝承廷</t>
  </si>
  <si>
    <t>林芷妤</t>
  </si>
  <si>
    <t>林至偉</t>
  </si>
  <si>
    <t>JC02</t>
  </si>
  <si>
    <t>e之板手</t>
  </si>
  <si>
    <t>李逸程</t>
  </si>
  <si>
    <t>正義高中國中部</t>
  </si>
  <si>
    <t>賴育松</t>
  </si>
  <si>
    <t>JC03</t>
  </si>
  <si>
    <t>台中市立爽文國民中學</t>
  </si>
  <si>
    <t>爽文超級星</t>
    <phoneticPr fontId="5" type="noConversion"/>
  </si>
  <si>
    <t xml:space="preserve">廖惠珍 </t>
  </si>
  <si>
    <t>柯竣議</t>
  </si>
  <si>
    <t>陳奕廷</t>
  </si>
  <si>
    <t>陳昱綸</t>
  </si>
  <si>
    <t>JC04</t>
  </si>
  <si>
    <t>恆毅中學</t>
    <phoneticPr fontId="5" type="noConversion"/>
  </si>
  <si>
    <t>W.T.C.</t>
  </si>
  <si>
    <t>伍宏麟</t>
    <phoneticPr fontId="5" type="noConversion"/>
  </si>
  <si>
    <t>陳俊銘</t>
    <phoneticPr fontId="5" type="noConversion"/>
  </si>
  <si>
    <t>劉朝崴</t>
    <phoneticPr fontId="5" type="noConversion"/>
  </si>
  <si>
    <t>白承弘</t>
    <phoneticPr fontId="5" type="noConversion"/>
  </si>
  <si>
    <t>JC05</t>
  </si>
  <si>
    <t>培英國中/曙光女中</t>
    <phoneticPr fontId="3" type="noConversion"/>
  </si>
  <si>
    <t>移動者</t>
  </si>
  <si>
    <t>劉育成</t>
  </si>
  <si>
    <t>林廷威</t>
  </si>
  <si>
    <t>鍾尚修</t>
  </si>
  <si>
    <t>JC06</t>
  </si>
  <si>
    <t>雲林縣正心中學</t>
  </si>
  <si>
    <t>宇宙</t>
    <phoneticPr fontId="5" type="noConversion"/>
  </si>
  <si>
    <t>魏廷霖</t>
  </si>
  <si>
    <t>黃展璿</t>
  </si>
  <si>
    <t>黃爾泰</t>
  </si>
  <si>
    <t>JC07</t>
  </si>
  <si>
    <t xml:space="preserve">黃凱煇 </t>
  </si>
  <si>
    <t>蔡馥宇</t>
  </si>
  <si>
    <t>謝皓韋</t>
  </si>
  <si>
    <t>戴維呈</t>
  </si>
  <si>
    <t>JC08</t>
  </si>
  <si>
    <t>百戰百勝</t>
  </si>
  <si>
    <t>陳丞彥</t>
  </si>
  <si>
    <t>精誠中學</t>
  </si>
  <si>
    <t>高睿駿</t>
  </si>
  <si>
    <t>楊凱淵</t>
  </si>
  <si>
    <t>JD01</t>
    <phoneticPr fontId="3" type="noConversion"/>
  </si>
  <si>
    <t>建台中學</t>
  </si>
  <si>
    <t>夢之隊</t>
  </si>
  <si>
    <t>林陳源</t>
  </si>
  <si>
    <t>李政倫</t>
  </si>
  <si>
    <t>蔡易熾</t>
  </si>
  <si>
    <t>李英愷</t>
  </si>
  <si>
    <t>JD02</t>
  </si>
  <si>
    <t>阿達心裡苦但阿達不說</t>
    <phoneticPr fontId="5" type="noConversion"/>
  </si>
  <si>
    <t>劉懿賢</t>
  </si>
  <si>
    <t>郭昱</t>
  </si>
  <si>
    <t>王詩婷</t>
  </si>
  <si>
    <t>JD03</t>
  </si>
  <si>
    <t>北新國中NO.2</t>
  </si>
  <si>
    <t>王彥程</t>
  </si>
  <si>
    <t>巫唐印</t>
  </si>
  <si>
    <t>賴建廷</t>
  </si>
  <si>
    <t>JD04</t>
  </si>
  <si>
    <t>不會噴火的草泥狗也想 帥氣的噴著火</t>
  </si>
  <si>
    <t>郭鴻霆</t>
  </si>
  <si>
    <t>黃丞緯</t>
  </si>
  <si>
    <t>鄭凱中</t>
  </si>
  <si>
    <t>JD05</t>
  </si>
  <si>
    <t>Safari</t>
  </si>
  <si>
    <t>劉世堰</t>
  </si>
  <si>
    <t>葉騏嘉</t>
  </si>
  <si>
    <t>陳威愷</t>
  </si>
  <si>
    <t>傅翊樸</t>
  </si>
  <si>
    <t>國際實驗國民中學雙語部</t>
    <phoneticPr fontId="3" type="noConversion"/>
  </si>
  <si>
    <t>JD06</t>
  </si>
  <si>
    <t>拓荒者</t>
  </si>
  <si>
    <t>陳建唯</t>
  </si>
  <si>
    <t>張峻瑋</t>
    <phoneticPr fontId="5" type="noConversion"/>
  </si>
  <si>
    <t>蘇一翔</t>
  </si>
  <si>
    <t>JD07</t>
  </si>
  <si>
    <t>麥當勞1號大麥克+D餐</t>
  </si>
  <si>
    <t>林哲誼</t>
  </si>
  <si>
    <t>趙偉翔</t>
  </si>
  <si>
    <t>郭晉宇</t>
  </si>
  <si>
    <t>JD08</t>
  </si>
  <si>
    <t>葳格中學國際部/向上國中/僑泰中學國中部</t>
    <phoneticPr fontId="3" type="noConversion"/>
  </si>
  <si>
    <t>ACE王牌</t>
  </si>
  <si>
    <t>方璿瑞</t>
  </si>
  <si>
    <t>楊森富</t>
  </si>
  <si>
    <t>蔡慶盈</t>
  </si>
  <si>
    <t>JE01</t>
    <phoneticPr fontId="3" type="noConversion"/>
  </si>
  <si>
    <t>忠孝國中</t>
  </si>
  <si>
    <t>John cena</t>
    <phoneticPr fontId="5" type="noConversion"/>
  </si>
  <si>
    <t>鄭雅玲</t>
    <phoneticPr fontId="5" type="noConversion"/>
  </si>
  <si>
    <t>盧楷勛</t>
  </si>
  <si>
    <t>忠孝國中</t>
    <phoneticPr fontId="3" type="noConversion"/>
  </si>
  <si>
    <t>林巧茹</t>
  </si>
  <si>
    <t>新北市板橋區忠孝國中</t>
  </si>
  <si>
    <t>蔡承偉</t>
  </si>
  <si>
    <t>JE02</t>
  </si>
  <si>
    <t>溪南國中</t>
  </si>
  <si>
    <t>撥撥拉拉贏菊花 霹哩啪啦霹哩啪啦</t>
  </si>
  <si>
    <t>胡啟有</t>
  </si>
  <si>
    <t>林子純</t>
  </si>
  <si>
    <t>廖宇柔</t>
  </si>
  <si>
    <t>林俊廷</t>
  </si>
  <si>
    <t>JE03</t>
  </si>
  <si>
    <t>五股國中</t>
    <phoneticPr fontId="5" type="noConversion"/>
  </si>
  <si>
    <t>差點沒報到</t>
    <phoneticPr fontId="5" type="noConversion"/>
  </si>
  <si>
    <t>JE04</t>
  </si>
  <si>
    <t>ㄉㄧㄡˇ</t>
  </si>
  <si>
    <t>粘振國</t>
    <phoneticPr fontId="5" type="noConversion"/>
  </si>
  <si>
    <t>羅翊宸</t>
  </si>
  <si>
    <t>陳震齊</t>
  </si>
  <si>
    <t>林悅聖</t>
  </si>
  <si>
    <t>JE05</t>
  </si>
  <si>
    <t>精誠中學/陽明國民中學</t>
    <phoneticPr fontId="3" type="noConversion"/>
  </si>
  <si>
    <t>名揚四海</t>
  </si>
  <si>
    <t>黃振洋</t>
  </si>
  <si>
    <t>張祐麒</t>
  </si>
  <si>
    <t>葉舜斌</t>
  </si>
  <si>
    <t>JE06</t>
  </si>
  <si>
    <t>Led電燈泡</t>
  </si>
  <si>
    <t>許奕賢</t>
  </si>
  <si>
    <t>金城國中</t>
    <phoneticPr fontId="3" type="noConversion"/>
  </si>
  <si>
    <t>邱耀陞</t>
  </si>
  <si>
    <t>劉承翰</t>
  </si>
  <si>
    <t>文賢國中</t>
    <phoneticPr fontId="3" type="noConversion"/>
  </si>
  <si>
    <t>JE07</t>
  </si>
  <si>
    <t>e之鉗子</t>
  </si>
  <si>
    <t>翁證翔</t>
  </si>
  <si>
    <t>李睿寓</t>
  </si>
  <si>
    <t>黃柏凱</t>
  </si>
  <si>
    <t>JE08</t>
  </si>
  <si>
    <t>德光中學/忠孝國民中學</t>
    <phoneticPr fontId="3" type="noConversion"/>
  </si>
  <si>
    <t>黃尹謙</t>
  </si>
  <si>
    <t>吳宇森</t>
  </si>
  <si>
    <t>國中A組</t>
    <phoneticPr fontId="3" type="noConversion"/>
  </si>
  <si>
    <t>國中B組</t>
    <phoneticPr fontId="3" type="noConversion"/>
  </si>
  <si>
    <t>國中E組</t>
    <phoneticPr fontId="3" type="noConversion"/>
  </si>
  <si>
    <t>Opera</t>
    <phoneticPr fontId="5" type="noConversion"/>
  </si>
  <si>
    <t>陳定騫</t>
    <phoneticPr fontId="5" type="noConversion"/>
  </si>
  <si>
    <t>鍾秉樺</t>
    <phoneticPr fontId="5" type="noConversion"/>
  </si>
  <si>
    <t>美和高中(國中部)</t>
    <phoneticPr fontId="3" type="noConversion"/>
  </si>
  <si>
    <t>恆毅中學</t>
    <phoneticPr fontId="5" type="noConversion"/>
  </si>
  <si>
    <t xml:space="preserve">我不叫布里茲 </t>
    <phoneticPr fontId="5" type="noConversion"/>
  </si>
  <si>
    <t>臺師範大學附屬高中(國中部)</t>
    <phoneticPr fontId="3" type="noConversion"/>
  </si>
  <si>
    <t>臺師範大學附屬高中(國中部)</t>
    <phoneticPr fontId="3" type="noConversion"/>
  </si>
  <si>
    <t xml:space="preserve">建興國中/南科國際實驗中學雙語部  </t>
    <phoneticPr fontId="3" type="noConversion"/>
  </si>
  <si>
    <t>內壢國中/國際實驗國民中學雙語部</t>
    <phoneticPr fontId="3" type="noConversion"/>
  </si>
  <si>
    <t>建興國中/大成國中</t>
    <phoneticPr fontId="3" type="noConversion"/>
  </si>
  <si>
    <t>林雯玲</t>
    <phoneticPr fontId="5" type="noConversion"/>
  </si>
  <si>
    <t>李東諺</t>
    <phoneticPr fontId="5" type="noConversion"/>
  </si>
  <si>
    <t>雲林縣維多利亞雙語中小學
/雲林縣正心中學/雲林縣東勢國中</t>
    <phoneticPr fontId="5" type="noConversion"/>
  </si>
  <si>
    <t>2016年國際奧林匹亞機器人全國總決賽暨彰化縣國中小科技教育創意博覽會 競賽國中組(42)</t>
    <phoneticPr fontId="3" type="noConversion"/>
  </si>
  <si>
    <t>國中D組</t>
    <phoneticPr fontId="3" type="noConversion"/>
  </si>
  <si>
    <t>國中C組</t>
    <phoneticPr fontId="3" type="noConversion"/>
  </si>
  <si>
    <t>桃園市</t>
  </si>
  <si>
    <t>桃園市</t>
    <phoneticPr fontId="3" type="noConversion"/>
  </si>
  <si>
    <t>台北市</t>
  </si>
  <si>
    <t>台北市</t>
    <phoneticPr fontId="5" type="noConversion"/>
  </si>
  <si>
    <t>台中市</t>
  </si>
  <si>
    <t>台中市</t>
    <phoneticPr fontId="5" type="noConversion"/>
  </si>
  <si>
    <t>青溪國小</t>
    <phoneticPr fontId="3" type="noConversion"/>
  </si>
  <si>
    <t>新莊國小/道明外僑小學/文華國小</t>
    <phoneticPr fontId="3" type="noConversion"/>
  </si>
  <si>
    <t>高雄市</t>
  </si>
  <si>
    <t>民生國小</t>
    <phoneticPr fontId="3" type="noConversion"/>
  </si>
  <si>
    <t>彰化縣</t>
  </si>
  <si>
    <t>屏大附小</t>
    <phoneticPr fontId="3" type="noConversion"/>
  </si>
  <si>
    <t>屏東縣</t>
    <phoneticPr fontId="5" type="noConversion"/>
  </si>
  <si>
    <t>苗栗縣</t>
    <phoneticPr fontId="5" type="noConversion"/>
  </si>
  <si>
    <t>明義國小/華大附小/明恥國小</t>
    <phoneticPr fontId="5" type="noConversion"/>
  </si>
  <si>
    <t>花蓮縣</t>
  </si>
  <si>
    <t>花蓮縣</t>
    <phoneticPr fontId="5" type="noConversion"/>
  </si>
  <si>
    <t>桃園市</t>
    <phoneticPr fontId="5" type="noConversion"/>
  </si>
  <si>
    <t>台北市</t>
    <phoneticPr fontId="5" type="noConversion"/>
  </si>
  <si>
    <t>基隆市</t>
    <phoneticPr fontId="5" type="noConversion"/>
  </si>
  <si>
    <t>大港國小/安平國小/長興國小</t>
    <phoneticPr fontId="5" type="noConversion"/>
  </si>
  <si>
    <t>台南市</t>
  </si>
  <si>
    <t>台南市</t>
    <phoneticPr fontId="5" type="noConversion"/>
  </si>
  <si>
    <t>新北市</t>
  </si>
  <si>
    <t>新北市</t>
    <phoneticPr fontId="5" type="noConversion"/>
  </si>
  <si>
    <t>屏東縣</t>
    <phoneticPr fontId="5" type="noConversion"/>
  </si>
  <si>
    <t>安慶國小</t>
    <phoneticPr fontId="3" type="noConversion"/>
  </si>
  <si>
    <t>雲林縣</t>
  </si>
  <si>
    <t>雲林縣</t>
    <phoneticPr fontId="3" type="noConversion"/>
  </si>
  <si>
    <t>新竹市</t>
  </si>
  <si>
    <t>新竹市</t>
    <phoneticPr fontId="5" type="noConversion"/>
  </si>
  <si>
    <t>新北縣</t>
    <phoneticPr fontId="5" type="noConversion"/>
  </si>
  <si>
    <t>弘明實驗高中附設國小
光華國小/敦和國小</t>
    <phoneticPr fontId="3" type="noConversion"/>
  </si>
  <si>
    <t>南投縣</t>
    <phoneticPr fontId="5" type="noConversion"/>
  </si>
  <si>
    <t>新竹市</t>
    <phoneticPr fontId="5" type="noConversion"/>
  </si>
  <si>
    <t>高雄市</t>
    <phoneticPr fontId="5" type="noConversion"/>
  </si>
  <si>
    <t>新北市</t>
    <phoneticPr fontId="5" type="noConversion"/>
  </si>
  <si>
    <t>桃園國小</t>
    <phoneticPr fontId="3" type="noConversion"/>
  </si>
  <si>
    <t>大業國民小學</t>
    <phoneticPr fontId="3" type="noConversion"/>
  </si>
  <si>
    <t>彰化市</t>
    <phoneticPr fontId="5" type="noConversion"/>
  </si>
  <si>
    <t>彰化市</t>
    <phoneticPr fontId="3" type="noConversion"/>
  </si>
  <si>
    <t>德光中學/民德國中</t>
    <phoneticPr fontId="5" type="noConversion"/>
  </si>
  <si>
    <t>台南市</t>
    <phoneticPr fontId="5" type="noConversion"/>
  </si>
  <si>
    <t>埤頭國中/溪湖國中/民德國中</t>
    <phoneticPr fontId="3" type="noConversion"/>
  </si>
  <si>
    <t>彰化縣</t>
    <phoneticPr fontId="5" type="noConversion"/>
  </si>
  <si>
    <t>高雄市</t>
    <phoneticPr fontId="5" type="noConversion"/>
  </si>
  <si>
    <t>新北市</t>
    <phoneticPr fontId="5" type="noConversion"/>
  </si>
  <si>
    <t>雲林縣</t>
    <phoneticPr fontId="5" type="noConversion"/>
  </si>
  <si>
    <t>精誠中學/陽明國中</t>
    <phoneticPr fontId="3" type="noConversion"/>
  </si>
  <si>
    <t>彰化縣</t>
    <phoneticPr fontId="5" type="noConversion"/>
  </si>
  <si>
    <t>苗栗市</t>
    <phoneticPr fontId="5" type="noConversion"/>
  </si>
  <si>
    <t>桃園市</t>
    <phoneticPr fontId="5" type="noConversion"/>
  </si>
  <si>
    <t>雲林縣</t>
    <phoneticPr fontId="5" type="noConversion"/>
  </si>
  <si>
    <t>三民國中/ 培英國中/建華國中</t>
    <phoneticPr fontId="3" type="noConversion"/>
  </si>
  <si>
    <t>臺中市私立葳格中學國際部</t>
    <phoneticPr fontId="5" type="noConversion"/>
  </si>
  <si>
    <t>正義高中國中部/立志中學國中部</t>
    <phoneticPr fontId="3" type="noConversion"/>
  </si>
  <si>
    <t>金城國中/文賢國中</t>
    <phoneticPr fontId="3" type="noConversion"/>
  </si>
  <si>
    <t>福山國中/三民國中</t>
    <phoneticPr fontId="3" type="noConversion"/>
  </si>
  <si>
    <t>台中市惠文高中附設國中/雲林縣立東仁國中
/南投縣立中興國中</t>
    <phoneticPr fontId="3" type="noConversion"/>
  </si>
  <si>
    <t>丹丹漢堡7號餐+超長熱狗…</t>
    <phoneticPr fontId="3" type="noConversion"/>
  </si>
  <si>
    <t>南科國際實驗國民中學雙語部</t>
    <phoneticPr fontId="5" type="noConversion"/>
  </si>
  <si>
    <t>SA01</t>
    <phoneticPr fontId="3" type="noConversion"/>
  </si>
  <si>
    <t>六和最閃小鯊魚</t>
    <phoneticPr fontId="5" type="noConversion"/>
  </si>
  <si>
    <t>楊吟婷</t>
    <phoneticPr fontId="5" type="noConversion"/>
  </si>
  <si>
    <t>梁郁晴</t>
    <phoneticPr fontId="5" type="noConversion"/>
  </si>
  <si>
    <t>六和高中</t>
  </si>
  <si>
    <t>莊家俊</t>
    <phoneticPr fontId="5" type="noConversion"/>
  </si>
  <si>
    <t>李宗諺</t>
    <phoneticPr fontId="5" type="noConversion"/>
  </si>
  <si>
    <t>SA02</t>
  </si>
  <si>
    <t xml:space="preserve">天下武功唯菊花不破 BY... </t>
  </si>
  <si>
    <t>蔡銘育</t>
  </si>
  <si>
    <t>賴家慶</t>
  </si>
  <si>
    <t>邱浚源</t>
  </si>
  <si>
    <t>賴俊諺</t>
  </si>
  <si>
    <t>SA03</t>
  </si>
  <si>
    <t>哈雷戰士</t>
    <phoneticPr fontId="5" type="noConversion"/>
  </si>
  <si>
    <t>劉邦仁</t>
    <phoneticPr fontId="5" type="noConversion"/>
  </si>
  <si>
    <t>劉高甸</t>
    <phoneticPr fontId="5" type="noConversion"/>
  </si>
  <si>
    <t>劉芷妤</t>
    <phoneticPr fontId="5" type="noConversion"/>
  </si>
  <si>
    <t>葉品毅</t>
    <phoneticPr fontId="5" type="noConversion"/>
  </si>
  <si>
    <t>SA04</t>
  </si>
  <si>
    <t>興國高中</t>
  </si>
  <si>
    <t>Happy XD</t>
  </si>
  <si>
    <t>陳玉儒</t>
  </si>
  <si>
    <t>姜呈侑</t>
  </si>
  <si>
    <t>陳昱凱</t>
  </si>
  <si>
    <t>歐芷均</t>
  </si>
  <si>
    <t>SA05</t>
  </si>
  <si>
    <t>成功高中/內湖高工</t>
    <phoneticPr fontId="5" type="noConversion"/>
  </si>
  <si>
    <t>我在快樂好快樂</t>
  </si>
  <si>
    <t>蕭仰均</t>
    <phoneticPr fontId="5" type="noConversion"/>
  </si>
  <si>
    <t>李騰澐</t>
    <phoneticPr fontId="5" type="noConversion"/>
  </si>
  <si>
    <t>成功高中</t>
    <phoneticPr fontId="5" type="noConversion"/>
  </si>
  <si>
    <t>周柏睿</t>
    <phoneticPr fontId="5" type="noConversion"/>
  </si>
  <si>
    <t>張治尹</t>
    <phoneticPr fontId="5" type="noConversion"/>
  </si>
  <si>
    <t>內湖高工</t>
    <phoneticPr fontId="5" type="noConversion"/>
  </si>
  <si>
    <t>SA06</t>
  </si>
  <si>
    <t>西苑高中</t>
    <phoneticPr fontId="3" type="noConversion"/>
  </si>
  <si>
    <t>未來三個男人約定脫穎而出</t>
  </si>
  <si>
    <t>賴怡旬</t>
  </si>
  <si>
    <t>唐唯仁</t>
  </si>
  <si>
    <t>西苑高中</t>
    <phoneticPr fontId="5" type="noConversion"/>
  </si>
  <si>
    <t>李念穎</t>
  </si>
  <si>
    <t>陳約存</t>
  </si>
  <si>
    <t>SA07</t>
  </si>
  <si>
    <t>鹿高環保愛地球RRR你我一起做</t>
    <phoneticPr fontId="5" type="noConversion"/>
  </si>
  <si>
    <t>楊錦明</t>
  </si>
  <si>
    <t>劉晶</t>
  </si>
  <si>
    <t>吳祐毅</t>
    <phoneticPr fontId="5" type="noConversion"/>
  </si>
  <si>
    <t>黃薪宇</t>
    <phoneticPr fontId="5" type="noConversion"/>
  </si>
  <si>
    <t>SA08</t>
  </si>
  <si>
    <t>東海高中</t>
    <phoneticPr fontId="3" type="noConversion"/>
  </si>
  <si>
    <t>山大王要掠奪</t>
  </si>
  <si>
    <t>許國財</t>
  </si>
  <si>
    <t>王韜智</t>
  </si>
  <si>
    <t>王淮安</t>
  </si>
  <si>
    <t>方譽翔</t>
  </si>
  <si>
    <t>SA09</t>
  </si>
  <si>
    <t>君毅高級中學</t>
  </si>
  <si>
    <t>君毅吉祥物</t>
  </si>
  <si>
    <t>林汶忠</t>
  </si>
  <si>
    <t>胡御平</t>
  </si>
  <si>
    <t>陳則宇</t>
  </si>
  <si>
    <t>張詠傑</t>
  </si>
  <si>
    <t>SA10</t>
  </si>
  <si>
    <t>內湖高工</t>
    <phoneticPr fontId="3" type="noConversion"/>
  </si>
  <si>
    <t>哈雷騎士</t>
  </si>
  <si>
    <t>劉邦仁</t>
  </si>
  <si>
    <t>鄭又瑞</t>
  </si>
  <si>
    <t>游智杰</t>
  </si>
  <si>
    <t>劉建亨</t>
  </si>
  <si>
    <t>SA11</t>
  </si>
  <si>
    <t>精誠中學/溪湖高中</t>
    <phoneticPr fontId="3" type="noConversion"/>
  </si>
  <si>
    <t>黃俊瑋</t>
  </si>
  <si>
    <t>李彥廷</t>
  </si>
  <si>
    <t>溪湖高中</t>
    <phoneticPr fontId="3" type="noConversion"/>
  </si>
  <si>
    <t>SB01</t>
    <phoneticPr fontId="3" type="noConversion"/>
  </si>
  <si>
    <t>西苑高中</t>
  </si>
  <si>
    <t>未來修昱良之來呀讓我看看誤了時辰就不好囉</t>
  </si>
  <si>
    <t>台中市立西苑高中</t>
    <phoneticPr fontId="5" type="noConversion"/>
  </si>
  <si>
    <t>廖國良</t>
  </si>
  <si>
    <t>蔡秉修</t>
  </si>
  <si>
    <t>曾昱翔</t>
  </si>
  <si>
    <t>SB02</t>
  </si>
  <si>
    <t>高雄中學</t>
  </si>
  <si>
    <t>聚賢流</t>
  </si>
  <si>
    <t>廖寶瑾</t>
  </si>
  <si>
    <t>杜柏賢</t>
  </si>
  <si>
    <t>盧建評</t>
  </si>
  <si>
    <t>黃于軒</t>
  </si>
  <si>
    <t>SB03</t>
  </si>
  <si>
    <t>新北市立板橋高級中學</t>
  </si>
  <si>
    <t>沒有其他隊</t>
  </si>
  <si>
    <t>林杰翰</t>
    <phoneticPr fontId="5" type="noConversion"/>
  </si>
  <si>
    <t>沈子龢</t>
    <phoneticPr fontId="5" type="noConversion"/>
  </si>
  <si>
    <t>SB04</t>
  </si>
  <si>
    <t xml:space="preserve">國立台東高級中學 </t>
    <phoneticPr fontId="5" type="noConversion"/>
  </si>
  <si>
    <t>東中5A</t>
    <phoneticPr fontId="5" type="noConversion"/>
  </si>
  <si>
    <t>施佳成</t>
  </si>
  <si>
    <t xml:space="preserve">黃邦晏 </t>
    <phoneticPr fontId="5" type="noConversion"/>
  </si>
  <si>
    <t>林澤瑜</t>
  </si>
  <si>
    <t>SB05</t>
  </si>
  <si>
    <t xml:space="preserve">西苑高中  </t>
    <phoneticPr fontId="5" type="noConversion"/>
  </si>
  <si>
    <t>null</t>
    <phoneticPr fontId="5" type="noConversion"/>
  </si>
  <si>
    <t>石昌祐</t>
  </si>
  <si>
    <t>楊孟軒</t>
  </si>
  <si>
    <t>施冠彰</t>
  </si>
  <si>
    <t>SB06</t>
  </si>
  <si>
    <t>飛行者</t>
  </si>
  <si>
    <t>林郁傑</t>
  </si>
  <si>
    <t>黃益泓</t>
  </si>
  <si>
    <t>李翰寬</t>
  </si>
  <si>
    <t>國立新竹高級中學</t>
  </si>
  <si>
    <t>SB07</t>
  </si>
  <si>
    <t>竜が我が敵を喰らう</t>
    <phoneticPr fontId="3" type="noConversion"/>
  </si>
  <si>
    <t>陳廷偉</t>
  </si>
  <si>
    <t>陳勳賢</t>
  </si>
  <si>
    <t>曹展崧</t>
  </si>
  <si>
    <t>SB08</t>
  </si>
  <si>
    <t>康橋雙語學校</t>
  </si>
  <si>
    <t>Trio</t>
  </si>
  <si>
    <t>陳彥霖</t>
    <phoneticPr fontId="5" type="noConversion"/>
  </si>
  <si>
    <t>陳禹丞</t>
    <phoneticPr fontId="5" type="noConversion"/>
  </si>
  <si>
    <t>康橋雙語學校</t>
    <phoneticPr fontId="5" type="noConversion"/>
  </si>
  <si>
    <t>蕭程元</t>
    <phoneticPr fontId="5" type="noConversion"/>
  </si>
  <si>
    <t>江竑緯</t>
    <phoneticPr fontId="5" type="noConversion"/>
  </si>
  <si>
    <t>SB09</t>
  </si>
  <si>
    <t>竹山高中</t>
    <phoneticPr fontId="5" type="noConversion"/>
  </si>
  <si>
    <t>隨便都可以</t>
    <phoneticPr fontId="5" type="noConversion"/>
  </si>
  <si>
    <t>歐文性</t>
  </si>
  <si>
    <t>顏榮駿</t>
  </si>
  <si>
    <t>竹山高中</t>
  </si>
  <si>
    <t>蔡明軒</t>
  </si>
  <si>
    <t>吳承哲</t>
  </si>
  <si>
    <t>SB10</t>
  </si>
  <si>
    <t>新營高中隊</t>
  </si>
  <si>
    <t>陳玟志</t>
  </si>
  <si>
    <t>胡舜炫</t>
  </si>
  <si>
    <t>鍾沛霖</t>
  </si>
  <si>
    <t>鄭大原</t>
  </si>
  <si>
    <t>SB11</t>
  </si>
  <si>
    <t>台北市立復興高級中學</t>
    <phoneticPr fontId="5" type="noConversion"/>
  </si>
  <si>
    <t>KAN芭辣</t>
    <phoneticPr fontId="5" type="noConversion"/>
  </si>
  <si>
    <t>林國偉</t>
  </si>
  <si>
    <t>周承緯</t>
  </si>
  <si>
    <t>林子淵</t>
  </si>
  <si>
    <t>蔡濬洋</t>
  </si>
  <si>
    <t>SC01</t>
    <phoneticPr fontId="3" type="noConversion"/>
  </si>
  <si>
    <t>達文西機器人2</t>
    <phoneticPr fontId="5" type="noConversion"/>
  </si>
  <si>
    <t>魏士楷</t>
    <phoneticPr fontId="5" type="noConversion"/>
  </si>
  <si>
    <t>何秉育</t>
    <phoneticPr fontId="5" type="noConversion"/>
  </si>
  <si>
    <t>林沛穎</t>
    <phoneticPr fontId="5" type="noConversion"/>
  </si>
  <si>
    <t>SC02</t>
  </si>
  <si>
    <t>NASA</t>
  </si>
  <si>
    <t>楊皓寧</t>
  </si>
  <si>
    <t>張祐嘉</t>
  </si>
  <si>
    <t>王冠智</t>
  </si>
  <si>
    <t>SC03</t>
  </si>
  <si>
    <t>台中高工</t>
    <phoneticPr fontId="3" type="noConversion"/>
  </si>
  <si>
    <t>中工最速傳說</t>
  </si>
  <si>
    <t>簡慶宇</t>
  </si>
  <si>
    <t>陳芑任</t>
  </si>
  <si>
    <t>陳柏劭</t>
  </si>
  <si>
    <t>賴昱丞</t>
  </si>
  <si>
    <t>SC04</t>
  </si>
  <si>
    <t>磐石高中/ 新竹高工</t>
    <phoneticPr fontId="3" type="noConversion"/>
  </si>
  <si>
    <t>加我一隊</t>
  </si>
  <si>
    <t>曾緯綸</t>
  </si>
  <si>
    <t>鄭柏豪</t>
  </si>
  <si>
    <t>陳威豪</t>
  </si>
  <si>
    <t>SC05</t>
  </si>
  <si>
    <t>新竹高中</t>
  </si>
  <si>
    <t>苗栗火箭隊</t>
    <phoneticPr fontId="3" type="noConversion"/>
  </si>
  <si>
    <t>林欣磊</t>
  </si>
  <si>
    <t>陳柏易</t>
  </si>
  <si>
    <t>張財福</t>
  </si>
  <si>
    <t>SC06</t>
  </si>
  <si>
    <t>六和神奇寶貝大師</t>
    <phoneticPr fontId="5" type="noConversion"/>
  </si>
  <si>
    <t>楊吟婷</t>
  </si>
  <si>
    <t>莊凱安</t>
  </si>
  <si>
    <t xml:space="preserve"> 六和高中</t>
  </si>
  <si>
    <t>許佑祥</t>
  </si>
  <si>
    <t>曾漢諭</t>
  </si>
  <si>
    <t>SC07</t>
  </si>
  <si>
    <t xml:space="preserve">未來愷添緯芫之好想你啊再來我家住一晚吧  </t>
    <phoneticPr fontId="5" type="noConversion"/>
  </si>
  <si>
    <t>劉家緯</t>
  </si>
  <si>
    <t>吳添聚</t>
  </si>
  <si>
    <t>施愷軒</t>
  </si>
  <si>
    <t>SC08</t>
  </si>
  <si>
    <t>埃及木乃伊</t>
  </si>
  <si>
    <t>許家豪</t>
  </si>
  <si>
    <t>鄭宇翔</t>
  </si>
  <si>
    <t>吳宗翰</t>
  </si>
  <si>
    <t>SC09</t>
  </si>
  <si>
    <t>婚逃賣卵蛋</t>
  </si>
  <si>
    <t>龔自在</t>
  </si>
  <si>
    <t>丁偉哲</t>
  </si>
  <si>
    <t>楊清彬</t>
  </si>
  <si>
    <t>SC10</t>
  </si>
  <si>
    <t>大直高中/新店高中</t>
    <phoneticPr fontId="5" type="noConversion"/>
  </si>
  <si>
    <t>火箭隊</t>
    <phoneticPr fontId="3" type="noConversion"/>
  </si>
  <si>
    <t>楊千儀</t>
  </si>
  <si>
    <t>周書佑</t>
  </si>
  <si>
    <t>王希聖</t>
  </si>
  <si>
    <t>陳飛澐</t>
  </si>
  <si>
    <t>西松高中</t>
    <phoneticPr fontId="3" type="noConversion"/>
  </si>
  <si>
    <t>2016年國際奧林匹亞機器人全國總決賽暨彰化縣國中小科技教育創意博覽會 競賽高中職組(32)</t>
    <phoneticPr fontId="3" type="noConversion"/>
  </si>
  <si>
    <t>高中A組</t>
    <phoneticPr fontId="3" type="noConversion"/>
  </si>
  <si>
    <t>高中B組</t>
    <phoneticPr fontId="3" type="noConversion"/>
  </si>
  <si>
    <t>高中C組</t>
    <phoneticPr fontId="3" type="noConversion"/>
  </si>
  <si>
    <t>六和高中</t>
    <phoneticPr fontId="5" type="noConversion"/>
  </si>
  <si>
    <t>桃園市</t>
    <phoneticPr fontId="3" type="noConversion"/>
  </si>
  <si>
    <t>彰化師範大學/大明高級中學</t>
    <phoneticPr fontId="3" type="noConversion"/>
  </si>
  <si>
    <t>基隆高商/輔大聖心高中/安樂高中</t>
    <phoneticPr fontId="5" type="noConversion"/>
  </si>
  <si>
    <t>興國高中</t>
    <phoneticPr fontId="3" type="noConversion"/>
  </si>
  <si>
    <t>台南市</t>
    <phoneticPr fontId="5" type="noConversion"/>
  </si>
  <si>
    <t>台中市</t>
    <phoneticPr fontId="3" type="noConversion"/>
  </si>
  <si>
    <t>國立鹿港高級中學</t>
    <phoneticPr fontId="3" type="noConversion"/>
  </si>
  <si>
    <t>台東縣</t>
    <phoneticPr fontId="5" type="noConversion"/>
  </si>
  <si>
    <t>新竹高商/磐石高中/ 新竹高中</t>
    <phoneticPr fontId="5" type="noConversion"/>
  </si>
  <si>
    <t>南投縣</t>
    <phoneticPr fontId="5" type="noConversion"/>
  </si>
  <si>
    <t>國立新營高級中學</t>
    <phoneticPr fontId="3" type="noConversion"/>
  </si>
  <si>
    <t>新竹市</t>
    <phoneticPr fontId="5" type="noConversion"/>
  </si>
  <si>
    <t>大湖農工</t>
    <phoneticPr fontId="3" type="noConversion"/>
  </si>
  <si>
    <t>新竹高中/大湖農工</t>
    <phoneticPr fontId="3" type="noConversion"/>
  </si>
  <si>
    <t>石牌國中</t>
    <phoneticPr fontId="3" type="noConversion"/>
  </si>
  <si>
    <t>葳格中學國際部</t>
    <phoneticPr fontId="3" type="noConversion"/>
  </si>
  <si>
    <t>南門國中</t>
    <phoneticPr fontId="3" type="noConversion"/>
  </si>
  <si>
    <t>南門國中</t>
    <phoneticPr fontId="3" type="noConversion"/>
  </si>
  <si>
    <t>三民國中</t>
    <phoneticPr fontId="3" type="noConversion"/>
  </si>
  <si>
    <t>培英國中</t>
    <phoneticPr fontId="3" type="noConversion"/>
  </si>
  <si>
    <t>成功國中</t>
    <phoneticPr fontId="3" type="noConversion"/>
  </si>
  <si>
    <t>北新國中</t>
    <phoneticPr fontId="5" type="noConversion"/>
  </si>
  <si>
    <t>復興實驗高中國中部</t>
    <phoneticPr fontId="3" type="noConversion"/>
  </si>
  <si>
    <t>立志高中國中部</t>
    <phoneticPr fontId="3" type="noConversion"/>
  </si>
  <si>
    <t>培英國中</t>
    <phoneticPr fontId="3" type="noConversion"/>
  </si>
  <si>
    <t>曙光女中</t>
    <phoneticPr fontId="5" type="noConversion"/>
  </si>
  <si>
    <t>曙光女中</t>
    <phoneticPr fontId="3" type="noConversion"/>
  </si>
  <si>
    <t>正心中學</t>
    <phoneticPr fontId="3" type="noConversion"/>
  </si>
  <si>
    <t>葳格中學國際部</t>
    <phoneticPr fontId="3" type="noConversion"/>
  </si>
  <si>
    <t>陽明國中</t>
    <phoneticPr fontId="3" type="noConversion"/>
  </si>
  <si>
    <t>格致高中</t>
    <phoneticPr fontId="3" type="noConversion"/>
  </si>
  <si>
    <t>格致高中</t>
    <phoneticPr fontId="3" type="noConversion"/>
  </si>
  <si>
    <t>北新國中</t>
    <phoneticPr fontId="5" type="noConversion"/>
  </si>
  <si>
    <t>建興國中</t>
    <phoneticPr fontId="3" type="noConversion"/>
  </si>
  <si>
    <t>三民國中</t>
    <phoneticPr fontId="3" type="noConversion"/>
  </si>
  <si>
    <t>建華國中</t>
    <phoneticPr fontId="3" type="noConversion"/>
  </si>
  <si>
    <t>建興國中</t>
    <phoneticPr fontId="3" type="noConversion"/>
  </si>
  <si>
    <t>大成國中</t>
    <phoneticPr fontId="3" type="noConversion"/>
  </si>
  <si>
    <t>葳格中學國際部</t>
    <phoneticPr fontId="3" type="noConversion"/>
  </si>
  <si>
    <t>向上國中</t>
    <phoneticPr fontId="3" type="noConversion"/>
  </si>
  <si>
    <t>僑泰中學國中部</t>
    <phoneticPr fontId="3" type="noConversion"/>
  </si>
  <si>
    <t>惠文高中附設國中</t>
    <phoneticPr fontId="3" type="noConversion"/>
  </si>
  <si>
    <t>東仁國中</t>
    <phoneticPr fontId="3" type="noConversion"/>
  </si>
  <si>
    <t>中興國中</t>
    <phoneticPr fontId="3" type="noConversion"/>
  </si>
  <si>
    <t>臺師範大學附屬高中(國中部)</t>
    <phoneticPr fontId="3" type="noConversion"/>
  </si>
  <si>
    <t>維多利亞雙語中小學</t>
    <phoneticPr fontId="3" type="noConversion"/>
  </si>
  <si>
    <t>正心中學</t>
    <phoneticPr fontId="3" type="noConversion"/>
  </si>
  <si>
    <t>東勢國中</t>
    <phoneticPr fontId="3" type="noConversion"/>
  </si>
  <si>
    <t>精誠高中</t>
    <phoneticPr fontId="3" type="noConversion"/>
  </si>
  <si>
    <t>陽明國中</t>
    <phoneticPr fontId="3" type="noConversion"/>
  </si>
  <si>
    <t>福山國中</t>
    <phoneticPr fontId="3" type="noConversion"/>
  </si>
  <si>
    <t>道明高級中學國中部</t>
    <phoneticPr fontId="3" type="noConversion"/>
  </si>
  <si>
    <t>德光中學</t>
    <phoneticPr fontId="3" type="noConversion"/>
  </si>
  <si>
    <t>忠孝國中</t>
    <phoneticPr fontId="3" type="noConversion"/>
  </si>
  <si>
    <t>基隆高商</t>
    <phoneticPr fontId="5" type="noConversion"/>
  </si>
  <si>
    <t>大明高中</t>
    <phoneticPr fontId="3" type="noConversion"/>
  </si>
  <si>
    <t>彰化師範大學</t>
    <phoneticPr fontId="3" type="noConversion"/>
  </si>
  <si>
    <t>大明高中</t>
    <phoneticPr fontId="3" type="noConversion"/>
  </si>
  <si>
    <t>安樂高中</t>
    <phoneticPr fontId="5" type="noConversion"/>
  </si>
  <si>
    <t>鹿港高中</t>
    <phoneticPr fontId="3" type="noConversion"/>
  </si>
  <si>
    <t>東海高中</t>
    <phoneticPr fontId="3" type="noConversion"/>
  </si>
  <si>
    <t>君毅高中</t>
  </si>
  <si>
    <t>君毅高中</t>
    <phoneticPr fontId="3" type="noConversion"/>
  </si>
  <si>
    <t>輔大聖心高中</t>
    <phoneticPr fontId="5" type="noConversion"/>
  </si>
  <si>
    <t>板橋高中</t>
    <phoneticPr fontId="5" type="noConversion"/>
  </si>
  <si>
    <t>板橋高中</t>
    <phoneticPr fontId="5" type="noConversion"/>
  </si>
  <si>
    <t>台東高中</t>
    <phoneticPr fontId="3" type="noConversion"/>
  </si>
  <si>
    <t>新竹高商</t>
    <phoneticPr fontId="3" type="noConversion"/>
  </si>
  <si>
    <t>磐石高中</t>
    <phoneticPr fontId="3" type="noConversion"/>
  </si>
  <si>
    <t>新竹高中</t>
    <phoneticPr fontId="3" type="noConversion"/>
  </si>
  <si>
    <t>東海高中</t>
    <phoneticPr fontId="3" type="noConversion"/>
  </si>
  <si>
    <t>新營高中</t>
    <phoneticPr fontId="3" type="noConversion"/>
  </si>
  <si>
    <t>復興高中</t>
    <phoneticPr fontId="3" type="noConversion"/>
  </si>
  <si>
    <t>大安高工</t>
    <phoneticPr fontId="5" type="noConversion"/>
  </si>
  <si>
    <t>台中高工</t>
    <phoneticPr fontId="3" type="noConversion"/>
  </si>
  <si>
    <t>台中高工</t>
    <phoneticPr fontId="3" type="noConversion"/>
  </si>
  <si>
    <t>台中高工</t>
    <phoneticPr fontId="3" type="noConversion"/>
  </si>
  <si>
    <t>磐石高中</t>
    <phoneticPr fontId="3" type="noConversion"/>
  </si>
  <si>
    <t>新竹高工</t>
    <phoneticPr fontId="3" type="noConversion"/>
  </si>
  <si>
    <t>西苑高中</t>
    <phoneticPr fontId="3" type="noConversion"/>
  </si>
  <si>
    <t>六和高中</t>
    <phoneticPr fontId="3" type="noConversion"/>
  </si>
  <si>
    <t>大直高中</t>
    <phoneticPr fontId="3" type="noConversion"/>
  </si>
  <si>
    <t>溪湖國中</t>
    <phoneticPr fontId="3" type="noConversion"/>
  </si>
  <si>
    <t>埤頭國中</t>
    <phoneticPr fontId="3" type="noConversion"/>
  </si>
  <si>
    <t>北斗國中</t>
    <phoneticPr fontId="3" type="noConversion"/>
  </si>
  <si>
    <t>民德國中</t>
    <phoneticPr fontId="3" type="noConversion"/>
  </si>
  <si>
    <t>美和高中(國中部)</t>
    <phoneticPr fontId="3" type="noConversion"/>
  </si>
  <si>
    <t>爽文國中</t>
    <phoneticPr fontId="3" type="noConversion"/>
  </si>
  <si>
    <t>2016年國際奧林匹亞機器人全國總決賽暨彰化縣國中小科技教育創意博覽會 進階挑戰賽組(25)</t>
    <phoneticPr fontId="3" type="noConversion"/>
  </si>
  <si>
    <t>UA01</t>
    <phoneticPr fontId="3" type="noConversion"/>
  </si>
  <si>
    <t>H-ONE N-ONE</t>
  </si>
  <si>
    <t>顏榮儀</t>
  </si>
  <si>
    <t>林祐正</t>
  </si>
  <si>
    <t>林庭宇</t>
  </si>
  <si>
    <t>UA02</t>
  </si>
  <si>
    <t>I.T.C</t>
  </si>
  <si>
    <t>林明宗</t>
  </si>
  <si>
    <t>李伯皇</t>
  </si>
  <si>
    <t>賴涵餘</t>
  </si>
  <si>
    <t>莊皓惟</t>
  </si>
  <si>
    <t>UA03</t>
  </si>
  <si>
    <t>宜蘭縣</t>
  </si>
  <si>
    <t>OGC</t>
  </si>
  <si>
    <t>賴明志</t>
  </si>
  <si>
    <t>王昱崴</t>
  </si>
  <si>
    <t>林睿騏</t>
  </si>
  <si>
    <t>林佑軒</t>
  </si>
  <si>
    <t>UA04</t>
  </si>
  <si>
    <t>新竹縣</t>
  </si>
  <si>
    <t>明新科技大學</t>
  </si>
  <si>
    <t>就決定是你了</t>
  </si>
  <si>
    <t>顏培仁</t>
  </si>
  <si>
    <t>鍾惠強</t>
  </si>
  <si>
    <t>姜俊豪</t>
  </si>
  <si>
    <t>粘昊軒</t>
  </si>
  <si>
    <t>UA05</t>
  </si>
  <si>
    <t>台南</t>
    <phoneticPr fontId="5" type="noConversion"/>
  </si>
  <si>
    <t>南榮科技大學</t>
  </si>
  <si>
    <t>FREEZE SPACE</t>
  </si>
  <si>
    <t>吳煥文</t>
  </si>
  <si>
    <t>方健展</t>
  </si>
  <si>
    <t>林韋廷</t>
  </si>
  <si>
    <t>UB01</t>
    <phoneticPr fontId="3" type="noConversion"/>
  </si>
  <si>
    <t>W.T.C</t>
  </si>
  <si>
    <t>官呈軒</t>
  </si>
  <si>
    <t>林姿馨</t>
  </si>
  <si>
    <t>古丙駿</t>
  </si>
  <si>
    <t>UB02</t>
  </si>
  <si>
    <t>高應大機械系</t>
  </si>
  <si>
    <t>林銘哲</t>
  </si>
  <si>
    <t>周志霖</t>
  </si>
  <si>
    <t>楊筑甯</t>
  </si>
  <si>
    <t>呂盈瑩</t>
  </si>
  <si>
    <t>UB03</t>
  </si>
  <si>
    <t>萬能科技大學</t>
  </si>
  <si>
    <t>志在參加不在得獎，如有得獎更好</t>
  </si>
  <si>
    <t>施伯勳</t>
  </si>
  <si>
    <t>詹勳麟</t>
  </si>
  <si>
    <t>謝明君</t>
  </si>
  <si>
    <t>洪仁中</t>
  </si>
  <si>
    <t>UB04</t>
  </si>
  <si>
    <t>臺北市</t>
  </si>
  <si>
    <t>臺北市職能發展學院</t>
  </si>
  <si>
    <t>MEGAdumpling</t>
  </si>
  <si>
    <t>吳佳廸</t>
  </si>
  <si>
    <t>陳家銘</t>
  </si>
  <si>
    <t>郭建宏</t>
  </si>
  <si>
    <t>李世鈞</t>
  </si>
  <si>
    <t>UB05</t>
  </si>
  <si>
    <t>銘傳大學</t>
  </si>
  <si>
    <t>莫慌張莫害怕</t>
  </si>
  <si>
    <t>羅嘉寧</t>
  </si>
  <si>
    <t>鄭俊呈</t>
  </si>
  <si>
    <t>吳鎮宇</t>
  </si>
  <si>
    <t>UC01</t>
    <phoneticPr fontId="3" type="noConversion"/>
  </si>
  <si>
    <t>輾粘唸</t>
  </si>
  <si>
    <t>廖可文</t>
  </si>
  <si>
    <t>徐郁豐</t>
  </si>
  <si>
    <t>范智強</t>
  </si>
  <si>
    <t>UC02</t>
  </si>
  <si>
    <t>崑山科技大學</t>
  </si>
  <si>
    <t>小唐初體驗</t>
  </si>
  <si>
    <t>林俊宏</t>
  </si>
  <si>
    <t>張文奕</t>
  </si>
  <si>
    <t>葉人諭</t>
  </si>
  <si>
    <t>唐丞韡</t>
  </si>
  <si>
    <t>UC03</t>
  </si>
  <si>
    <t>虎尾科技大學</t>
  </si>
  <si>
    <t>error</t>
  </si>
  <si>
    <t>吳昭明</t>
  </si>
  <si>
    <t>林冠延</t>
  </si>
  <si>
    <t>鄭易軒</t>
  </si>
  <si>
    <t>邱泰曜</t>
  </si>
  <si>
    <t>UC04</t>
  </si>
  <si>
    <t>我不是冗員</t>
  </si>
  <si>
    <t>丁祐良</t>
  </si>
  <si>
    <t>朱孝恩</t>
  </si>
  <si>
    <t>陳怡全</t>
  </si>
  <si>
    <t>UC05</t>
  </si>
  <si>
    <t>新竹</t>
  </si>
  <si>
    <t>交通大學</t>
  </si>
  <si>
    <t>NCTU Robotics</t>
  </si>
  <si>
    <t>宋開泰</t>
  </si>
  <si>
    <t>陳可希</t>
  </si>
  <si>
    <t>孫麥可</t>
  </si>
  <si>
    <t>蔡秉叡</t>
  </si>
  <si>
    <t>UD01</t>
    <phoneticPr fontId="3" type="noConversion"/>
  </si>
  <si>
    <t>你從什麼時候產生了我們在比機器人的錯覺</t>
  </si>
  <si>
    <t>唐恩祥</t>
  </si>
  <si>
    <t>謝易霖</t>
  </si>
  <si>
    <t>UD02</t>
  </si>
  <si>
    <t>W.T.S</t>
  </si>
  <si>
    <t>朱柏蔚</t>
  </si>
  <si>
    <t>楊承儒</t>
  </si>
  <si>
    <t>曾心榆</t>
  </si>
  <si>
    <t>UD03</t>
  </si>
  <si>
    <t>RedBook</t>
  </si>
  <si>
    <t>吳佳迪</t>
  </si>
  <si>
    <t>陳建宏</t>
  </si>
  <si>
    <t>王偉驊</t>
  </si>
  <si>
    <t>陳耀晟</t>
  </si>
  <si>
    <t>UD04</t>
  </si>
  <si>
    <t>我在頂樓觀望</t>
  </si>
  <si>
    <t>李健加</t>
  </si>
  <si>
    <t>蔡志勤</t>
  </si>
  <si>
    <t>古祺元</t>
  </si>
  <si>
    <t>UD05</t>
  </si>
  <si>
    <t>東華大學 / 花蓮高工</t>
    <phoneticPr fontId="5" type="noConversion"/>
  </si>
  <si>
    <t>阿華田</t>
  </si>
  <si>
    <t>鄭宏成</t>
  </si>
  <si>
    <t>林柏毅</t>
  </si>
  <si>
    <t>東華大學</t>
  </si>
  <si>
    <t>莊竣瑋</t>
  </si>
  <si>
    <t>花蓮高工</t>
    <phoneticPr fontId="5" type="noConversion"/>
  </si>
  <si>
    <t>UE01</t>
    <phoneticPr fontId="3" type="noConversion"/>
  </si>
  <si>
    <t>桃園縣</t>
  </si>
  <si>
    <t>夜死鷺苦</t>
  </si>
  <si>
    <t>李勝楠</t>
  </si>
  <si>
    <t>李訓安</t>
  </si>
  <si>
    <t>顏孟偉</t>
  </si>
  <si>
    <t>羅偉豪</t>
  </si>
  <si>
    <t>UE02</t>
  </si>
  <si>
    <t>FCC</t>
  </si>
  <si>
    <t>練明威</t>
  </si>
  <si>
    <t>吳其霖</t>
  </si>
  <si>
    <t>洪瑞廷</t>
  </si>
  <si>
    <t>李澤</t>
  </si>
  <si>
    <t>UE03</t>
  </si>
  <si>
    <t>林奕宏</t>
  </si>
  <si>
    <t>吳俊廷</t>
  </si>
  <si>
    <t>鐘建民</t>
  </si>
  <si>
    <t>UE04</t>
  </si>
  <si>
    <t>花蓮高中</t>
  </si>
  <si>
    <t>我愛大白貓</t>
  </si>
  <si>
    <t>趙常捷</t>
  </si>
  <si>
    <t>蕭喆</t>
  </si>
  <si>
    <t>李昕翰</t>
  </si>
  <si>
    <t>UE05</t>
  </si>
  <si>
    <t>慈濟科技大學 / 花蓮高工</t>
    <phoneticPr fontId="5" type="noConversion"/>
  </si>
  <si>
    <t>梅子綠茶</t>
  </si>
  <si>
    <t>謝安安</t>
  </si>
  <si>
    <t>慈濟科技大學</t>
  </si>
  <si>
    <t>蔡明駿</t>
  </si>
  <si>
    <t>花蓮高工</t>
    <phoneticPr fontId="3" type="noConversion"/>
  </si>
  <si>
    <t>進階挑戰A組</t>
    <phoneticPr fontId="3" type="noConversion"/>
  </si>
  <si>
    <t>進階挑戰B組</t>
    <phoneticPr fontId="3" type="noConversion"/>
  </si>
  <si>
    <t>進階挑戰C組</t>
    <phoneticPr fontId="3" type="noConversion"/>
  </si>
  <si>
    <t>進階挑戰D組</t>
    <phoneticPr fontId="3" type="noConversion"/>
  </si>
  <si>
    <t>進階挑戰E組</t>
    <phoneticPr fontId="3" type="noConversion"/>
  </si>
  <si>
    <r>
      <rPr>
        <sz val="12"/>
        <color rgb="FF000000"/>
        <rFont val="細明體"/>
        <family val="3"/>
        <charset val="136"/>
      </rPr>
      <t>高雄海洋科大</t>
    </r>
    <r>
      <rPr>
        <sz val="12"/>
        <color rgb="FF000000"/>
        <rFont val="Arial"/>
        <family val="2"/>
      </rPr>
      <t>/</t>
    </r>
    <r>
      <rPr>
        <sz val="12"/>
        <color rgb="FF000000"/>
        <rFont val="細明體"/>
        <family val="3"/>
        <charset val="136"/>
      </rPr>
      <t>台中高工</t>
    </r>
    <phoneticPr fontId="3" type="noConversion"/>
  </si>
  <si>
    <t>高雄海洋科大</t>
  </si>
  <si>
    <t>羅東高工</t>
    <phoneticPr fontId="3" type="noConversion"/>
  </si>
  <si>
    <t>明新科技大學</t>
    <phoneticPr fontId="3" type="noConversion"/>
  </si>
  <si>
    <t>虎尾科技大學</t>
    <phoneticPr fontId="3" type="noConversion"/>
  </si>
  <si>
    <t>高雄應用科技大學</t>
    <phoneticPr fontId="3" type="noConversion"/>
  </si>
  <si>
    <t>羅東高工</t>
    <phoneticPr fontId="3" type="noConversion"/>
  </si>
  <si>
    <t>淡江大學</t>
    <phoneticPr fontId="3" type="noConversion"/>
  </si>
  <si>
    <t>F4</t>
    <phoneticPr fontId="5" type="noConversion"/>
  </si>
  <si>
    <t>復旦高中</t>
  </si>
  <si>
    <t>王有慈</t>
  </si>
  <si>
    <t>詹文佑</t>
  </si>
  <si>
    <t>簡日彬</t>
  </si>
  <si>
    <t xml:space="preserve">贏了再說  </t>
    <phoneticPr fontId="5" type="noConversion"/>
  </si>
  <si>
    <t>溪南國中/台中高工</t>
    <phoneticPr fontId="3" type="noConversion"/>
  </si>
  <si>
    <t xml:space="preserve">楊宇翔 </t>
  </si>
  <si>
    <t>林弘軒</t>
  </si>
  <si>
    <t>勝利之星</t>
  </si>
  <si>
    <t>陳聯傑</t>
    <phoneticPr fontId="5" type="noConversion"/>
  </si>
  <si>
    <t>蔡忠達</t>
  </si>
  <si>
    <t>連致宏</t>
  </si>
  <si>
    <t>完勝</t>
  </si>
  <si>
    <t>李建嶠</t>
  </si>
  <si>
    <t>蘇怡臻</t>
  </si>
  <si>
    <t>陳怡茜</t>
  </si>
  <si>
    <t>Kwa Bungu</t>
    <phoneticPr fontId="5" type="noConversion"/>
  </si>
  <si>
    <t>李曉萍</t>
  </si>
  <si>
    <t>李宗祐</t>
  </si>
  <si>
    <t>謝光傑</t>
  </si>
  <si>
    <t>廖勁捷</t>
  </si>
  <si>
    <t>Robot magic</t>
    <phoneticPr fontId="5" type="noConversion"/>
  </si>
  <si>
    <t>南光中學</t>
    <phoneticPr fontId="5" type="noConversion"/>
  </si>
  <si>
    <t>李松茂</t>
  </si>
  <si>
    <t>沈政賢</t>
  </si>
  <si>
    <t>蔡承旭</t>
  </si>
  <si>
    <t>郭育誠</t>
  </si>
  <si>
    <t>被冰塊燙傷</t>
  </si>
  <si>
    <t>葉燊</t>
  </si>
  <si>
    <t>林士詒</t>
  </si>
  <si>
    <t>鄭棓文</t>
  </si>
  <si>
    <t>賴于弘</t>
  </si>
  <si>
    <t>阿根廷國家代表隊</t>
  </si>
  <si>
    <t>明正國中</t>
  </si>
  <si>
    <t>呂清豪</t>
  </si>
  <si>
    <t>林楷哲</t>
  </si>
  <si>
    <t>王柏竣</t>
  </si>
  <si>
    <t>陳柏妤</t>
  </si>
  <si>
    <t>F2</t>
    <phoneticPr fontId="5" type="noConversion"/>
  </si>
  <si>
    <t>雷博閔</t>
  </si>
  <si>
    <t>許哲誠</t>
  </si>
  <si>
    <t>麥恩祥</t>
  </si>
  <si>
    <t>John Cena</t>
  </si>
  <si>
    <t>陳定壑</t>
  </si>
  <si>
    <t>林暐倫</t>
  </si>
  <si>
    <t>我要進球1</t>
  </si>
  <si>
    <t>成功國小/振聲國中/建國國中</t>
    <phoneticPr fontId="3" type="noConversion"/>
  </si>
  <si>
    <t>黃雅晨</t>
    <phoneticPr fontId="5" type="noConversion"/>
  </si>
  <si>
    <t>黃信融</t>
  </si>
  <si>
    <t>邱繼星</t>
  </si>
  <si>
    <t>巫亭緯</t>
  </si>
  <si>
    <t>Super Soccer</t>
  </si>
  <si>
    <t>林宗祺</t>
  </si>
  <si>
    <t>吳東育</t>
  </si>
  <si>
    <t>吳佩穎</t>
  </si>
  <si>
    <t>鍾佳晉</t>
  </si>
  <si>
    <t>死亡之城</t>
  </si>
  <si>
    <t>彰興國中</t>
  </si>
  <si>
    <t>陳冠霖</t>
  </si>
  <si>
    <t>張景超</t>
  </si>
  <si>
    <t>賴柏岑</t>
  </si>
  <si>
    <t xml:space="preserve">CLJH Restart </t>
    <phoneticPr fontId="3" type="noConversion"/>
  </si>
  <si>
    <t>崇倫國中/台中高工</t>
    <phoneticPr fontId="3" type="noConversion"/>
  </si>
  <si>
    <t>黃忠志</t>
  </si>
  <si>
    <t>蔡詳羿</t>
  </si>
  <si>
    <t>蔡程皓</t>
  </si>
  <si>
    <t>北落師門</t>
  </si>
  <si>
    <t>君毅中學</t>
  </si>
  <si>
    <t>楊高智</t>
  </si>
  <si>
    <t>楊力丞</t>
  </si>
  <si>
    <t>君毅中學</t>
    <phoneticPr fontId="3" type="noConversion"/>
  </si>
  <si>
    <t>林劉德</t>
  </si>
  <si>
    <t xml:space="preserve">新鮮水果茶 </t>
  </si>
  <si>
    <t xml:space="preserve">花蓮高中 </t>
    <phoneticPr fontId="5" type="noConversion"/>
  </si>
  <si>
    <t>鄭宏成</t>
    <phoneticPr fontId="5" type="noConversion"/>
  </si>
  <si>
    <t>陳子濬</t>
  </si>
  <si>
    <t>鍾安</t>
  </si>
  <si>
    <t>精誠中學/員林國中</t>
    <phoneticPr fontId="3" type="noConversion"/>
  </si>
  <si>
    <t>粘峻耀</t>
  </si>
  <si>
    <t>精誠中學</t>
    <phoneticPr fontId="3" type="noConversion"/>
  </si>
  <si>
    <t>張詠竣</t>
  </si>
  <si>
    <t>黃書俊</t>
  </si>
  <si>
    <t>Robot Leader</t>
  </si>
  <si>
    <t>南光中學</t>
  </si>
  <si>
    <t>翁坤鐸</t>
  </si>
  <si>
    <t>翁坤澤</t>
  </si>
  <si>
    <t>潘冠宇</t>
  </si>
  <si>
    <t>南光中學</t>
    <phoneticPr fontId="5" type="noConversion"/>
  </si>
  <si>
    <t xml:space="preserve">F5 Restart  </t>
    <phoneticPr fontId="5" type="noConversion"/>
  </si>
  <si>
    <t>私立僑泰高級中 學</t>
  </si>
  <si>
    <t>游家政</t>
  </si>
  <si>
    <t>賴俊霖</t>
  </si>
  <si>
    <t>徐炳辰</t>
  </si>
  <si>
    <t>暴風之翼</t>
  </si>
  <si>
    <t>苗栗縣竹南國民中學</t>
    <phoneticPr fontId="3" type="noConversion"/>
  </si>
  <si>
    <t>邱興邦</t>
  </si>
  <si>
    <t>廖家問</t>
  </si>
  <si>
    <t>廖家淯</t>
  </si>
  <si>
    <t>F1</t>
    <phoneticPr fontId="5" type="noConversion"/>
  </si>
  <si>
    <t>王維澤</t>
  </si>
  <si>
    <t>蔡皓亘</t>
  </si>
  <si>
    <t>陳皇佑</t>
  </si>
  <si>
    <t>三歲踢足球</t>
  </si>
  <si>
    <t>苗栗縣君毅中學</t>
  </si>
  <si>
    <t>林清泉</t>
  </si>
  <si>
    <t>徐安伯</t>
  </si>
  <si>
    <t>蕭佑恩</t>
  </si>
  <si>
    <t>陳家豪</t>
  </si>
  <si>
    <t>Labyrinthos</t>
    <phoneticPr fontId="3" type="noConversion"/>
  </si>
  <si>
    <t>內湖高中/南港高工/南湖高中</t>
    <phoneticPr fontId="3" type="noConversion"/>
  </si>
  <si>
    <t>莊文吉</t>
  </si>
  <si>
    <t>莊以謙</t>
  </si>
  <si>
    <t>高偉翔</t>
  </si>
  <si>
    <t>林均澤</t>
  </si>
  <si>
    <t>南港高工</t>
  </si>
  <si>
    <t xml:space="preserve">菊花現在不開要哪時開，開了話一定是業障太重 </t>
    <phoneticPr fontId="5" type="noConversion"/>
  </si>
  <si>
    <t>臺中市立中平國中</t>
  </si>
  <si>
    <t xml:space="preserve">李曉萍 </t>
  </si>
  <si>
    <t>陳珪淮</t>
  </si>
  <si>
    <t>孫國豪</t>
  </si>
  <si>
    <t>廖俊宇</t>
  </si>
  <si>
    <t>2016年國際奧林匹亞機器人全國總決賽暨彰化縣國中小科技教育創意博覽會 足球組(24)</t>
    <phoneticPr fontId="3" type="noConversion"/>
  </si>
  <si>
    <t>足球組(24)</t>
    <phoneticPr fontId="3" type="noConversion"/>
  </si>
  <si>
    <t>參賽學校</t>
    <phoneticPr fontId="5" type="noConversion"/>
  </si>
  <si>
    <t xml:space="preserve">吳嘉銘 </t>
    <phoneticPr fontId="5" type="noConversion"/>
  </si>
  <si>
    <t>彰化女中</t>
  </si>
  <si>
    <t>彰化女中</t>
    <phoneticPr fontId="3" type="noConversion"/>
  </si>
  <si>
    <t>中平國中</t>
    <phoneticPr fontId="3" type="noConversion"/>
  </si>
  <si>
    <t>臺南一中</t>
    <phoneticPr fontId="3" type="noConversion"/>
  </si>
  <si>
    <t>南大附小</t>
    <phoneticPr fontId="3" type="noConversion"/>
  </si>
  <si>
    <t>明正國中</t>
    <phoneticPr fontId="3" type="noConversion"/>
  </si>
  <si>
    <t>明正國中</t>
    <phoneticPr fontId="3" type="noConversion"/>
  </si>
  <si>
    <t>溪南國中</t>
    <phoneticPr fontId="3" type="noConversion"/>
  </si>
  <si>
    <t>溪南國中</t>
    <phoneticPr fontId="3" type="noConversion"/>
  </si>
  <si>
    <t>振聲國中</t>
    <phoneticPr fontId="3" type="noConversion"/>
  </si>
  <si>
    <t>建國國中</t>
    <phoneticPr fontId="3" type="noConversion"/>
  </si>
  <si>
    <t>民生國小</t>
    <phoneticPr fontId="3" type="noConversion"/>
  </si>
  <si>
    <t>彰化市</t>
    <phoneticPr fontId="5" type="noConversion"/>
  </si>
  <si>
    <t>台中市</t>
    <phoneticPr fontId="5" type="noConversion"/>
  </si>
  <si>
    <t>屏東縣</t>
    <phoneticPr fontId="5" type="noConversion"/>
  </si>
  <si>
    <t>台中市</t>
    <phoneticPr fontId="5" type="noConversion"/>
  </si>
  <si>
    <t>南科實驗高中</t>
    <phoneticPr fontId="3" type="noConversion"/>
  </si>
  <si>
    <t>佳里國中</t>
    <phoneticPr fontId="3" type="noConversion"/>
  </si>
  <si>
    <t>佳里國中</t>
    <phoneticPr fontId="3" type="noConversion"/>
  </si>
  <si>
    <t>彰興國中</t>
    <phoneticPr fontId="3" type="noConversion"/>
  </si>
  <si>
    <t>彰化縣</t>
    <phoneticPr fontId="5" type="noConversion"/>
  </si>
  <si>
    <t>花蓮市</t>
    <phoneticPr fontId="5" type="noConversion"/>
  </si>
  <si>
    <t>彰化縣</t>
    <phoneticPr fontId="5" type="noConversion"/>
  </si>
  <si>
    <t>台南市</t>
    <phoneticPr fontId="5" type="noConversion"/>
  </si>
  <si>
    <t>苗栗縣</t>
    <phoneticPr fontId="5" type="noConversion"/>
  </si>
  <si>
    <t>桃園市</t>
    <phoneticPr fontId="5" type="noConversion"/>
  </si>
  <si>
    <t>復旦高中</t>
    <phoneticPr fontId="3" type="noConversion"/>
  </si>
  <si>
    <t>台北市</t>
    <phoneticPr fontId="3" type="noConversion"/>
  </si>
  <si>
    <t>崇倫國中</t>
    <phoneticPr fontId="3" type="noConversion"/>
  </si>
  <si>
    <t>員林國中</t>
    <phoneticPr fontId="3" type="noConversion"/>
  </si>
  <si>
    <t>僑泰高中</t>
    <phoneticPr fontId="3" type="noConversion"/>
  </si>
  <si>
    <t>竹南國中</t>
    <phoneticPr fontId="3" type="noConversion"/>
  </si>
  <si>
    <t>竹南高中</t>
    <phoneticPr fontId="5" type="noConversion"/>
  </si>
  <si>
    <t>君毅中學</t>
    <phoneticPr fontId="3" type="noConversion"/>
  </si>
  <si>
    <t>內湖高中</t>
    <phoneticPr fontId="3" type="noConversion"/>
  </si>
  <si>
    <t>南湖高中</t>
    <phoneticPr fontId="3" type="noConversion"/>
  </si>
  <si>
    <t>中平國中</t>
    <phoneticPr fontId="3" type="noConversion"/>
  </si>
  <si>
    <t>中平國中</t>
    <phoneticPr fontId="3" type="noConversion"/>
  </si>
  <si>
    <t>南科國際實驗高級中學/佳里國中</t>
    <phoneticPr fontId="3" type="noConversion"/>
  </si>
  <si>
    <t>台南一中/建興國中/南大附小</t>
    <phoneticPr fontId="3" type="noConversion"/>
  </si>
  <si>
    <t>2016年國際奧林匹亞機器人全國總決賽暨彰化縣國中小科技教育創意博覽會 創意賽國小組(26)</t>
    <phoneticPr fontId="3" type="noConversion"/>
  </si>
  <si>
    <t>OA01</t>
    <phoneticPr fontId="3" type="noConversion"/>
  </si>
  <si>
    <t>清掃者</t>
  </si>
  <si>
    <t>陳聯傑</t>
  </si>
  <si>
    <t>張勝甯</t>
  </si>
  <si>
    <t>陳煒晉</t>
  </si>
  <si>
    <t>OA02</t>
  </si>
  <si>
    <t>馬蓋先創意趣</t>
  </si>
  <si>
    <t>李慧婷</t>
  </si>
  <si>
    <t>陳宥憲</t>
  </si>
  <si>
    <t>楊依芸</t>
  </si>
  <si>
    <t>OA03</t>
  </si>
  <si>
    <t>員林拍檔</t>
  </si>
  <si>
    <t>員林國小</t>
  </si>
  <si>
    <t>林祖兒</t>
  </si>
  <si>
    <t>員林國民小學</t>
  </si>
  <si>
    <t>OA04</t>
  </si>
  <si>
    <t>Triple R</t>
  </si>
  <si>
    <t>蔡祈岩</t>
  </si>
  <si>
    <t>王鐸</t>
  </si>
  <si>
    <t>林翰</t>
  </si>
  <si>
    <t>蔡宇翔</t>
  </si>
  <si>
    <t>OA05</t>
  </si>
  <si>
    <t>萬來之光</t>
  </si>
  <si>
    <t xml:space="preserve">余柏澄 </t>
    <phoneticPr fontId="5" type="noConversion"/>
  </si>
  <si>
    <t>萬來國小</t>
  </si>
  <si>
    <t>鄭翔謚</t>
  </si>
  <si>
    <t>OA06</t>
  </si>
  <si>
    <t>玻璃特攻隊</t>
    <phoneticPr fontId="5" type="noConversion"/>
  </si>
  <si>
    <t>洪駿命</t>
  </si>
  <si>
    <t>姜瑀濬</t>
  </si>
  <si>
    <t>吳亭箴</t>
  </si>
  <si>
    <t>翁睿廷</t>
  </si>
  <si>
    <t>OA07</t>
  </si>
  <si>
    <t>IGR突擊隊</t>
  </si>
  <si>
    <t>台中市忠孝國民小學</t>
  </si>
  <si>
    <t>李卓儒</t>
  </si>
  <si>
    <t>簡冠程</t>
  </si>
  <si>
    <t>杜哲誌</t>
  </si>
  <si>
    <t>OA08</t>
  </si>
  <si>
    <t>廢廚者聯盟</t>
  </si>
  <si>
    <t>雙龍國小/田心國小</t>
    <phoneticPr fontId="3" type="noConversion"/>
  </si>
  <si>
    <t>羅堅秩</t>
  </si>
  <si>
    <t>謝廷威</t>
  </si>
  <si>
    <t>雙龍國小</t>
    <phoneticPr fontId="3" type="noConversion"/>
  </si>
  <si>
    <t>黃泓銘</t>
  </si>
  <si>
    <t>田心國小</t>
    <phoneticPr fontId="3" type="noConversion"/>
  </si>
  <si>
    <t>黃少均</t>
  </si>
  <si>
    <t>雙龍國小</t>
  </si>
  <si>
    <t>OA09</t>
  </si>
  <si>
    <t>C.I.W</t>
  </si>
  <si>
    <t>曙光國小/民富國小/三民國中</t>
    <phoneticPr fontId="3" type="noConversion"/>
  </si>
  <si>
    <t>潘銘儒</t>
  </si>
  <si>
    <t>黃懷禛</t>
  </si>
  <si>
    <t>蔡昊恩</t>
  </si>
  <si>
    <t>陳昱瑋</t>
  </si>
  <si>
    <t>OA10</t>
  </si>
  <si>
    <t>垃圾終結者</t>
  </si>
  <si>
    <t>林基揚</t>
  </si>
  <si>
    <t>楊子賢</t>
  </si>
  <si>
    <t>陳琪錩</t>
  </si>
  <si>
    <t>陳柏勳</t>
  </si>
  <si>
    <t>OA11</t>
  </si>
  <si>
    <t>Glasses</t>
  </si>
  <si>
    <t>光華國中/東門國小</t>
    <phoneticPr fontId="3" type="noConversion"/>
  </si>
  <si>
    <t>李汶娟</t>
  </si>
  <si>
    <t>劉邦榆</t>
  </si>
  <si>
    <t>光華國中</t>
  </si>
  <si>
    <t>鄭宇航</t>
  </si>
  <si>
    <t>OA12</t>
  </si>
  <si>
    <t>點石成金</t>
  </si>
  <si>
    <t>江玉燕</t>
  </si>
  <si>
    <t>王子文</t>
  </si>
  <si>
    <t>林奕呈</t>
  </si>
  <si>
    <t>OA13</t>
  </si>
  <si>
    <t>竹北市</t>
  </si>
  <si>
    <t>W3</t>
  </si>
  <si>
    <t>光明國小/興隆國小/矽谷國小</t>
  </si>
  <si>
    <t>廖明凱</t>
  </si>
  <si>
    <t>紀詠崴</t>
  </si>
  <si>
    <t>洪志揚</t>
  </si>
  <si>
    <t>施宜臻</t>
  </si>
  <si>
    <t>OA14</t>
  </si>
  <si>
    <t>亂湊一隊</t>
  </si>
  <si>
    <t>興隆國小/康乃薾國民中小學</t>
    <phoneticPr fontId="3" type="noConversion"/>
  </si>
  <si>
    <t>陳皇至</t>
    <phoneticPr fontId="3" type="noConversion"/>
  </si>
  <si>
    <t>何易儒</t>
  </si>
  <si>
    <t>吳泓熹</t>
  </si>
  <si>
    <t>康乃薾國民中小學</t>
    <phoneticPr fontId="5" type="noConversion"/>
  </si>
  <si>
    <t>OA15</t>
  </si>
  <si>
    <t>祐祐延</t>
  </si>
  <si>
    <t>莊聖文</t>
  </si>
  <si>
    <t>蔡亞延</t>
  </si>
  <si>
    <t>莊政祐</t>
  </si>
  <si>
    <t>許祐愷</t>
  </si>
  <si>
    <t>OA16</t>
  </si>
  <si>
    <t>經典隊</t>
  </si>
  <si>
    <t>曾柏睿</t>
  </si>
  <si>
    <t>張頡信</t>
  </si>
  <si>
    <t>王其凱</t>
  </si>
  <si>
    <t>OA17</t>
  </si>
  <si>
    <t>WINNER</t>
  </si>
  <si>
    <t>舊社國小/實驗國小</t>
  </si>
  <si>
    <t>李承穎</t>
  </si>
  <si>
    <t>陳靖</t>
  </si>
  <si>
    <t>OA18</t>
  </si>
  <si>
    <t>前金國小隊</t>
  </si>
  <si>
    <t>前金國小</t>
  </si>
  <si>
    <t>吳文斌</t>
  </si>
  <si>
    <t>孫揚喆</t>
  </si>
  <si>
    <t>李家宏</t>
    <phoneticPr fontId="5" type="noConversion"/>
  </si>
  <si>
    <t>洪大千</t>
  </si>
  <si>
    <t>OA19</t>
  </si>
  <si>
    <t>政瀚隊</t>
  </si>
  <si>
    <t>蔡承翰</t>
  </si>
  <si>
    <t>蔡政儒</t>
  </si>
  <si>
    <t>OA20</t>
  </si>
  <si>
    <t>崇皙凱發隊</t>
    <phoneticPr fontId="5" type="noConversion"/>
  </si>
  <si>
    <t>王辰皙</t>
  </si>
  <si>
    <t>黎凱瑄</t>
  </si>
  <si>
    <t>OA21</t>
  </si>
  <si>
    <t>CBC1隊</t>
  </si>
  <si>
    <t>黃兆民</t>
  </si>
  <si>
    <t>謝承晏</t>
  </si>
  <si>
    <t>南寮國小</t>
    <phoneticPr fontId="3" type="noConversion"/>
  </si>
  <si>
    <t>林翊宸</t>
  </si>
  <si>
    <t>三民國小</t>
    <phoneticPr fontId="3" type="noConversion"/>
  </si>
  <si>
    <t>吳唯廉</t>
  </si>
  <si>
    <t>康乃爾小學</t>
    <phoneticPr fontId="3" type="noConversion"/>
  </si>
  <si>
    <t>OA22</t>
  </si>
  <si>
    <t>新北市</t>
    <phoneticPr fontId="3" type="noConversion"/>
  </si>
  <si>
    <t>我愛秀朗</t>
    <phoneticPr fontId="3" type="noConversion"/>
  </si>
  <si>
    <t>秀朗國小</t>
    <phoneticPr fontId="3" type="noConversion"/>
  </si>
  <si>
    <t>林奕光</t>
    <phoneticPr fontId="3" type="noConversion"/>
  </si>
  <si>
    <t>林韋呈</t>
    <phoneticPr fontId="3" type="noConversion"/>
  </si>
  <si>
    <t>葉瀚允</t>
    <phoneticPr fontId="3" type="noConversion"/>
  </si>
  <si>
    <t>秀朗國小</t>
    <phoneticPr fontId="3" type="noConversion"/>
  </si>
  <si>
    <t>OA23</t>
  </si>
  <si>
    <t>風火輪隊</t>
  </si>
  <si>
    <t>林秉翰</t>
  </si>
  <si>
    <t>OA24</t>
  </si>
  <si>
    <t>超級水母</t>
  </si>
  <si>
    <t>石門國小</t>
    <phoneticPr fontId="3" type="noConversion"/>
  </si>
  <si>
    <t>陳美叡</t>
  </si>
  <si>
    <t>龍星國小</t>
    <phoneticPr fontId="3" type="noConversion"/>
  </si>
  <si>
    <t>林魯林</t>
  </si>
  <si>
    <t>OA25</t>
  </si>
  <si>
    <t>回收發明家</t>
  </si>
  <si>
    <t>鄭彥成</t>
  </si>
  <si>
    <t>姚其旻</t>
  </si>
  <si>
    <t>OA26</t>
  </si>
  <si>
    <t>奇幻隊</t>
  </si>
  <si>
    <t>鄭頌穎</t>
    <phoneticPr fontId="5" type="noConversion"/>
  </si>
  <si>
    <t>黃之庭</t>
  </si>
  <si>
    <t>林彥宇</t>
  </si>
  <si>
    <t>秀水國小/太平國小</t>
    <phoneticPr fontId="3" type="noConversion"/>
  </si>
  <si>
    <t>新南國小</t>
    <phoneticPr fontId="3" type="noConversion"/>
  </si>
  <si>
    <t>新南國小</t>
    <phoneticPr fontId="3" type="noConversion"/>
  </si>
  <si>
    <t>秀水國小</t>
    <phoneticPr fontId="3" type="noConversion"/>
  </si>
  <si>
    <t>太平國小</t>
    <phoneticPr fontId="3" type="noConversion"/>
  </si>
  <si>
    <t>參賽學校</t>
  </si>
  <si>
    <t>新南國小</t>
    <phoneticPr fontId="3" type="noConversion"/>
  </si>
  <si>
    <t>員林國小</t>
    <phoneticPr fontId="3" type="noConversion"/>
  </si>
  <si>
    <t>台北歐洲小學</t>
    <phoneticPr fontId="3" type="noConversion"/>
  </si>
  <si>
    <t>復興實驗高中小學部</t>
    <phoneticPr fontId="3" type="noConversion"/>
  </si>
  <si>
    <t>復興小學/台北美國學校小學部
台北歐洲學校小學部</t>
    <phoneticPr fontId="3" type="noConversion"/>
  </si>
  <si>
    <t>台北美國學校小學部</t>
  </si>
  <si>
    <t>海東國小</t>
    <phoneticPr fontId="3" type="noConversion"/>
  </si>
  <si>
    <t>彰化縣</t>
    <phoneticPr fontId="5" type="noConversion"/>
  </si>
  <si>
    <t>屏東縣</t>
  </si>
  <si>
    <t>高雄市</t>
    <phoneticPr fontId="5" type="noConversion"/>
  </si>
  <si>
    <t>桃園市</t>
    <phoneticPr fontId="5" type="noConversion"/>
  </si>
  <si>
    <t>萬來國小</t>
    <phoneticPr fontId="5" type="noConversion"/>
  </si>
  <si>
    <t>海東國小</t>
    <phoneticPr fontId="3" type="noConversion"/>
  </si>
  <si>
    <t>海東國小</t>
    <phoneticPr fontId="3" type="noConversion"/>
  </si>
  <si>
    <t>忠孝國小</t>
    <phoneticPr fontId="3" type="noConversion"/>
  </si>
  <si>
    <t>忠孝國小</t>
    <phoneticPr fontId="3" type="noConversion"/>
  </si>
  <si>
    <t>曙光國小</t>
    <phoneticPr fontId="3" type="noConversion"/>
  </si>
  <si>
    <t>民富國小</t>
    <phoneticPr fontId="3" type="noConversion"/>
  </si>
  <si>
    <t>三民國中</t>
    <phoneticPr fontId="3" type="noConversion"/>
  </si>
  <si>
    <t>永和國中/安康國中/景興國中</t>
    <phoneticPr fontId="3" type="noConversion"/>
  </si>
  <si>
    <t>永和國中</t>
    <phoneticPr fontId="3" type="noConversion"/>
  </si>
  <si>
    <t>安康國中</t>
    <phoneticPr fontId="3" type="noConversion"/>
  </si>
  <si>
    <t>景興國中</t>
    <phoneticPr fontId="3" type="noConversion"/>
  </si>
  <si>
    <t>興隆國小</t>
    <phoneticPr fontId="3" type="noConversion"/>
  </si>
  <si>
    <t>新竹縣</t>
    <phoneticPr fontId="5" type="noConversion"/>
  </si>
  <si>
    <t>新竹教大附小</t>
    <phoneticPr fontId="3" type="noConversion"/>
  </si>
  <si>
    <t>大庄國小/建國國小/新竹教大附小</t>
    <phoneticPr fontId="3" type="noConversion"/>
  </si>
  <si>
    <t>建國國小</t>
    <phoneticPr fontId="3" type="noConversion"/>
  </si>
  <si>
    <t>大庄國小</t>
    <phoneticPr fontId="3" type="noConversion"/>
  </si>
  <si>
    <t>文山國中</t>
    <phoneticPr fontId="3" type="noConversion"/>
  </si>
  <si>
    <t>文山國中/景文中學/景興國中</t>
    <phoneticPr fontId="3" type="noConversion"/>
  </si>
  <si>
    <t>景文中學</t>
    <phoneticPr fontId="3" type="noConversion"/>
  </si>
  <si>
    <t>景興國中</t>
    <phoneticPr fontId="3" type="noConversion"/>
  </si>
  <si>
    <t>台中教大附小</t>
    <phoneticPr fontId="3" type="noConversion"/>
  </si>
  <si>
    <t>崇蘭國小</t>
    <phoneticPr fontId="3" type="noConversion"/>
  </si>
  <si>
    <t>崇蘭國小</t>
    <phoneticPr fontId="3" type="noConversion"/>
  </si>
  <si>
    <t>南寮國小/三民國小/康乃爾小學</t>
    <phoneticPr fontId="3" type="noConversion"/>
  </si>
  <si>
    <t>育仁國小</t>
    <phoneticPr fontId="3" type="noConversion"/>
  </si>
  <si>
    <t>大同國小</t>
    <phoneticPr fontId="3" type="noConversion"/>
  </si>
  <si>
    <t>石門國小/龍星國小/三和國小</t>
    <phoneticPr fontId="3" type="noConversion"/>
  </si>
  <si>
    <t>育仁國小/大同國小</t>
    <phoneticPr fontId="3" type="noConversion"/>
  </si>
  <si>
    <t>三和國小</t>
    <phoneticPr fontId="3" type="noConversion"/>
  </si>
  <si>
    <t>華大附小</t>
    <phoneticPr fontId="3" type="noConversion"/>
  </si>
  <si>
    <t>中正國小</t>
    <phoneticPr fontId="3" type="noConversion"/>
  </si>
  <si>
    <t>華大附小/中正國小</t>
    <phoneticPr fontId="3" type="noConversion"/>
  </si>
  <si>
    <t>成功國小</t>
    <phoneticPr fontId="3" type="noConversion"/>
  </si>
  <si>
    <t>國立科園實中國小部</t>
    <phoneticPr fontId="3" type="noConversion"/>
  </si>
  <si>
    <t>舊社國小</t>
    <phoneticPr fontId="3" type="noConversion"/>
  </si>
  <si>
    <t>矽谷國小</t>
    <phoneticPr fontId="3" type="noConversion"/>
  </si>
  <si>
    <t>光明國小</t>
    <phoneticPr fontId="3" type="noConversion"/>
  </si>
  <si>
    <t>OJ01</t>
    <phoneticPr fontId="3" type="noConversion"/>
  </si>
  <si>
    <t>藍色小精靈</t>
  </si>
  <si>
    <t>鹿港國中</t>
  </si>
  <si>
    <t>許耘瑄</t>
  </si>
  <si>
    <t>林育誠</t>
  </si>
  <si>
    <t>OJ02</t>
  </si>
  <si>
    <t>就叫粗糠</t>
    <phoneticPr fontId="5" type="noConversion"/>
  </si>
  <si>
    <t>中平國中/台中高工</t>
    <phoneticPr fontId="3" type="noConversion"/>
  </si>
  <si>
    <t>陳虹凱</t>
  </si>
  <si>
    <t>台中高工</t>
    <phoneticPr fontId="5" type="noConversion"/>
  </si>
  <si>
    <t>蕭書凡</t>
  </si>
  <si>
    <t>中平國中</t>
  </si>
  <si>
    <t>廖睿元</t>
  </si>
  <si>
    <t>OJ03</t>
  </si>
  <si>
    <t>尾中機器人</t>
    <phoneticPr fontId="5" type="noConversion"/>
  </si>
  <si>
    <t>彰化縣立田尾國民中學</t>
  </si>
  <si>
    <t>吳璟篁</t>
  </si>
  <si>
    <t>卓婕容</t>
  </si>
  <si>
    <t>曾士棠</t>
  </si>
  <si>
    <t>蕭子瑋</t>
  </si>
  <si>
    <t>OJ04</t>
  </si>
  <si>
    <t>臺中市</t>
  </si>
  <si>
    <t>北新國中NO.7</t>
  </si>
  <si>
    <t>洪士峰</t>
  </si>
  <si>
    <t>羅文喬</t>
  </si>
  <si>
    <t>陳禹安</t>
  </si>
  <si>
    <t>OJ05</t>
  </si>
  <si>
    <t>步步高升</t>
  </si>
  <si>
    <t>彰泰國中</t>
  </si>
  <si>
    <t>柯沛升</t>
  </si>
  <si>
    <t>陳韋翔</t>
  </si>
  <si>
    <t>王駿彥</t>
  </si>
  <si>
    <t>OJ06</t>
  </si>
  <si>
    <t>H.W</t>
  </si>
  <si>
    <t>六家國中/磐石國中</t>
  </si>
  <si>
    <t>王昱杰</t>
  </si>
  <si>
    <t>六家國中</t>
  </si>
  <si>
    <t>黃奕方</t>
  </si>
  <si>
    <t>磐石國中</t>
  </si>
  <si>
    <t>OJ07</t>
  </si>
  <si>
    <t>北新國中NO.8</t>
  </si>
  <si>
    <t>賴駿皓</t>
  </si>
  <si>
    <t>陳宥鈞</t>
  </si>
  <si>
    <t>OJ08</t>
  </si>
  <si>
    <t>新北市</t>
    <phoneticPr fontId="3" type="noConversion"/>
  </si>
  <si>
    <t>我愛恆毅4</t>
  </si>
  <si>
    <t>恆毅中學</t>
    <phoneticPr fontId="3" type="noConversion"/>
  </si>
  <si>
    <t>賴勇先</t>
    <phoneticPr fontId="3" type="noConversion"/>
  </si>
  <si>
    <t>恆毅中學</t>
    <phoneticPr fontId="3" type="noConversion"/>
  </si>
  <si>
    <t>柯毅</t>
    <phoneticPr fontId="3" type="noConversion"/>
  </si>
  <si>
    <t>林侑頡</t>
    <phoneticPr fontId="3" type="noConversion"/>
  </si>
  <si>
    <t>周楨崴</t>
    <phoneticPr fontId="3" type="noConversion"/>
  </si>
  <si>
    <t>OJ09</t>
  </si>
  <si>
    <t>海洋王</t>
  </si>
  <si>
    <t>竹光國中/光華國中/建華國中</t>
    <phoneticPr fontId="3" type="noConversion"/>
  </si>
  <si>
    <t>呂明蔚</t>
    <phoneticPr fontId="3" type="noConversion"/>
  </si>
  <si>
    <t>鄭陳詮</t>
  </si>
  <si>
    <t>詹于萱</t>
  </si>
  <si>
    <t>李國豪</t>
  </si>
  <si>
    <t>OJ10</t>
  </si>
  <si>
    <t>風起雲湧</t>
  </si>
  <si>
    <t>彰泰國中/彰興國中</t>
    <phoneticPr fontId="3" type="noConversion"/>
  </si>
  <si>
    <t>陳鵬允</t>
  </si>
  <si>
    <t>彰興國中</t>
    <phoneticPr fontId="3" type="noConversion"/>
  </si>
  <si>
    <t>江裕峰</t>
  </si>
  <si>
    <t>吳岳軒</t>
  </si>
  <si>
    <t>OJ11</t>
  </si>
  <si>
    <t>猴腮雷</t>
  </si>
  <si>
    <t>張力仁</t>
    <phoneticPr fontId="3" type="noConversion"/>
  </si>
  <si>
    <t>李家維</t>
    <phoneticPr fontId="3" type="noConversion"/>
  </si>
  <si>
    <t>陳正邦</t>
    <phoneticPr fontId="3" type="noConversion"/>
  </si>
  <si>
    <t>OJ12</t>
  </si>
  <si>
    <t>CBC2隊</t>
  </si>
  <si>
    <t>楊光予</t>
  </si>
  <si>
    <t>張閔華</t>
  </si>
  <si>
    <t>OJ13</t>
  </si>
  <si>
    <t>Bright Future</t>
  </si>
  <si>
    <t>蕢懷恩</t>
  </si>
  <si>
    <t>石門國中</t>
  </si>
  <si>
    <t>唐予安</t>
  </si>
  <si>
    <t>沈尚緯</t>
  </si>
  <si>
    <t>OJ14</t>
  </si>
  <si>
    <t>當個創世猴</t>
  </si>
  <si>
    <t>陳宇綸</t>
    <phoneticPr fontId="3" type="noConversion"/>
  </si>
  <si>
    <t>徐筠理</t>
    <phoneticPr fontId="3" type="noConversion"/>
  </si>
  <si>
    <t>黃柏翔</t>
    <phoneticPr fontId="3" type="noConversion"/>
  </si>
  <si>
    <t>OJ16</t>
  </si>
  <si>
    <t>我愛恆毅5</t>
  </si>
  <si>
    <t>賴勇先</t>
    <phoneticPr fontId="3" type="noConversion"/>
  </si>
  <si>
    <t>林怡辰</t>
    <phoneticPr fontId="3" type="noConversion"/>
  </si>
  <si>
    <t>林祐聖</t>
    <phoneticPr fontId="3" type="noConversion"/>
  </si>
  <si>
    <t>姬萱亭</t>
    <phoneticPr fontId="3" type="noConversion"/>
  </si>
  <si>
    <t>OJ17</t>
  </si>
  <si>
    <t>GJ-B流趕流行</t>
    <phoneticPr fontId="5" type="noConversion"/>
  </si>
  <si>
    <t>林郡君</t>
  </si>
  <si>
    <t>吳承軒</t>
  </si>
  <si>
    <t>林玟安</t>
  </si>
  <si>
    <t>林玟宇</t>
  </si>
  <si>
    <t>OJ18</t>
  </si>
  <si>
    <t>豬排咖哩</t>
  </si>
  <si>
    <t>吳智偉</t>
  </si>
  <si>
    <t>陳俊和</t>
  </si>
  <si>
    <t>連國有</t>
  </si>
  <si>
    <t>OJ19</t>
  </si>
  <si>
    <t>霹靂嘩啦</t>
  </si>
  <si>
    <t>莊博裕</t>
  </si>
  <si>
    <t>陳冠宇</t>
  </si>
  <si>
    <t>OJ20</t>
  </si>
  <si>
    <t>北新國中NO.6</t>
  </si>
  <si>
    <t>陳建州</t>
  </si>
  <si>
    <t>潘承佑</t>
  </si>
  <si>
    <t>蘇家賢</t>
  </si>
  <si>
    <t>林家葦</t>
  </si>
  <si>
    <t>OJ21</t>
  </si>
  <si>
    <t>猴子芒果冰</t>
  </si>
  <si>
    <t>李睿軒</t>
    <phoneticPr fontId="3" type="noConversion"/>
  </si>
  <si>
    <t>顏瑋頡</t>
    <phoneticPr fontId="3" type="noConversion"/>
  </si>
  <si>
    <t>吳承諺</t>
    <phoneticPr fontId="3" type="noConversion"/>
  </si>
  <si>
    <t>OJ22</t>
  </si>
  <si>
    <t>南投縣</t>
  </si>
  <si>
    <t>垃圾大食怪</t>
  </si>
  <si>
    <t>北梅國中</t>
  </si>
  <si>
    <t>林大智</t>
  </si>
  <si>
    <t>陳綉靜</t>
  </si>
  <si>
    <t>高晴</t>
  </si>
  <si>
    <t>OJ23</t>
  </si>
  <si>
    <t>猴子戰士</t>
  </si>
  <si>
    <t>張力仁</t>
    <phoneticPr fontId="3" type="noConversion"/>
  </si>
  <si>
    <t>王偉全</t>
    <phoneticPr fontId="3" type="noConversion"/>
  </si>
  <si>
    <t>陳庚甲</t>
    <phoneticPr fontId="3" type="noConversion"/>
  </si>
  <si>
    <t>葉育碩</t>
    <phoneticPr fontId="3" type="noConversion"/>
  </si>
  <si>
    <t>OJ24</t>
  </si>
  <si>
    <t>南投</t>
    <phoneticPr fontId="5" type="noConversion"/>
  </si>
  <si>
    <t>GO GO</t>
  </si>
  <si>
    <t>仁愛國中</t>
  </si>
  <si>
    <t>郭承豪</t>
  </si>
  <si>
    <t>張容莞</t>
  </si>
  <si>
    <t>蔡俊杰</t>
  </si>
  <si>
    <t>趙慈慧</t>
  </si>
  <si>
    <t>OJ26</t>
  </si>
  <si>
    <t>垃圾回收夢工廠</t>
  </si>
  <si>
    <t>延和國中</t>
  </si>
  <si>
    <t>季証淯</t>
  </si>
  <si>
    <t>歐智勤</t>
  </si>
  <si>
    <t>許禾勳</t>
  </si>
  <si>
    <t>OJ27</t>
  </si>
  <si>
    <t>猴棒棒</t>
  </si>
  <si>
    <t>洪睿呈</t>
    <phoneticPr fontId="3" type="noConversion"/>
  </si>
  <si>
    <t>胡皓昀</t>
    <phoneticPr fontId="3" type="noConversion"/>
  </si>
  <si>
    <t>張睿芃</t>
    <phoneticPr fontId="3" type="noConversion"/>
  </si>
  <si>
    <t>OJ28</t>
  </si>
  <si>
    <t>GJ-思宇者</t>
  </si>
  <si>
    <t>許瓊鎂</t>
  </si>
  <si>
    <t>李思肯</t>
  </si>
  <si>
    <t>李彬維</t>
  </si>
  <si>
    <t>藍貽聖</t>
  </si>
  <si>
    <t>OJ29</t>
  </si>
  <si>
    <t>撿起希望</t>
  </si>
  <si>
    <t>葉家豪</t>
  </si>
  <si>
    <t>柯卓彣</t>
  </si>
  <si>
    <t>林軒伍</t>
  </si>
  <si>
    <t>OJ30</t>
  </si>
  <si>
    <t>HELLO MAKER二隊</t>
  </si>
  <si>
    <t>周佳弘</t>
  </si>
  <si>
    <t>何羽揚</t>
  </si>
  <si>
    <t>政大附中</t>
  </si>
  <si>
    <t>黃戎瑍</t>
    <phoneticPr fontId="3" type="noConversion"/>
  </si>
  <si>
    <t>金華國中</t>
    <phoneticPr fontId="3" type="noConversion"/>
  </si>
  <si>
    <t>李冠逸</t>
  </si>
  <si>
    <t>中正國中</t>
    <phoneticPr fontId="3" type="noConversion"/>
  </si>
  <si>
    <t>OJ31</t>
  </si>
  <si>
    <t>GJ-tuna tank</t>
  </si>
  <si>
    <t>楊檉權</t>
  </si>
  <si>
    <t>吳秉祐</t>
  </si>
  <si>
    <t>李洧均</t>
  </si>
  <si>
    <t>郭仲軒</t>
  </si>
  <si>
    <t>OJ32</t>
  </si>
  <si>
    <t>翻轉啦嘰隊</t>
  </si>
  <si>
    <t>張世豪</t>
  </si>
  <si>
    <t>于鼎緯</t>
  </si>
  <si>
    <t>葉柏勛</t>
  </si>
  <si>
    <t>OJ33</t>
  </si>
  <si>
    <t>特攻隊</t>
  </si>
  <si>
    <t>廖維杰</t>
  </si>
  <si>
    <t>余安琪</t>
  </si>
  <si>
    <t>陳雅憶</t>
  </si>
  <si>
    <t>OJ34</t>
  </si>
  <si>
    <t>創造奇機</t>
  </si>
  <si>
    <t>李振華</t>
  </si>
  <si>
    <t>龍岡國中</t>
  </si>
  <si>
    <t>陳俊丞</t>
  </si>
  <si>
    <t>治平高中附屬國中部</t>
    <phoneticPr fontId="3" type="noConversion"/>
  </si>
  <si>
    <t>王誠恩</t>
  </si>
  <si>
    <t>治平高中</t>
    <phoneticPr fontId="3" type="noConversion"/>
  </si>
  <si>
    <t>OJ35</t>
  </si>
  <si>
    <t>As Random As Possible</t>
  </si>
  <si>
    <t>金仁初</t>
  </si>
  <si>
    <t>王懷葳</t>
  </si>
  <si>
    <t>林愷顥</t>
  </si>
  <si>
    <t>陳奕衡</t>
  </si>
  <si>
    <t>OJ36</t>
  </si>
  <si>
    <t>艾思隊</t>
  </si>
  <si>
    <t>趙華杉</t>
  </si>
  <si>
    <t>王銘傑</t>
  </si>
  <si>
    <t>鄭力澤</t>
  </si>
  <si>
    <t>OJ37</t>
  </si>
  <si>
    <t>清除者</t>
  </si>
  <si>
    <t>陳盈吉</t>
  </si>
  <si>
    <t>陳建佑</t>
  </si>
  <si>
    <t>易宸名</t>
  </si>
  <si>
    <t>OJ38</t>
  </si>
  <si>
    <t>吃顆猴糖馬上贏</t>
  </si>
  <si>
    <t>陳凱富</t>
    <phoneticPr fontId="3" type="noConversion"/>
  </si>
  <si>
    <t>黃庭奎</t>
    <phoneticPr fontId="3" type="noConversion"/>
  </si>
  <si>
    <t>尤泓琪</t>
    <phoneticPr fontId="3" type="noConversion"/>
  </si>
  <si>
    <t>OJ39</t>
  </si>
  <si>
    <t>CS特勤隊</t>
  </si>
  <si>
    <t>孫繼禕</t>
  </si>
  <si>
    <t>蕭茂森</t>
  </si>
  <si>
    <t>英明國中</t>
    <phoneticPr fontId="3" type="noConversion"/>
  </si>
  <si>
    <t>賴宥丞</t>
  </si>
  <si>
    <t>道明中學</t>
    <phoneticPr fontId="3" type="noConversion"/>
  </si>
  <si>
    <t>OJ40</t>
  </si>
  <si>
    <t>GJ-No Game No Life</t>
  </si>
  <si>
    <t>張至賢</t>
  </si>
  <si>
    <t>黃嘉興</t>
  </si>
  <si>
    <t>蔡雨彤</t>
  </si>
  <si>
    <t>黃浚豪</t>
  </si>
  <si>
    <t>OJ41</t>
  </si>
  <si>
    <t>炒飯猴子拔香蕉</t>
  </si>
  <si>
    <t>許傑凱</t>
    <phoneticPr fontId="3" type="noConversion"/>
  </si>
  <si>
    <t>張哲瑜</t>
    <phoneticPr fontId="3" type="noConversion"/>
  </si>
  <si>
    <t>黃義驊</t>
    <phoneticPr fontId="3" type="noConversion"/>
  </si>
  <si>
    <t>OJ42</t>
  </si>
  <si>
    <t>南州國中代表隊</t>
    <phoneticPr fontId="5" type="noConversion"/>
  </si>
  <si>
    <t>張書銘</t>
  </si>
  <si>
    <t>洪鈺婷</t>
  </si>
  <si>
    <t>南州國中</t>
  </si>
  <si>
    <t>潘之晴</t>
  </si>
  <si>
    <t>張雅惠</t>
    <phoneticPr fontId="5" type="noConversion"/>
  </si>
  <si>
    <t>OJ43</t>
  </si>
  <si>
    <t>錫蘭紅茶</t>
    <phoneticPr fontId="5" type="noConversion"/>
  </si>
  <si>
    <t>邱廉禎</t>
  </si>
  <si>
    <t>國風國中</t>
  </si>
  <si>
    <t>王子承</t>
  </si>
  <si>
    <t>慈濟國中</t>
    <phoneticPr fontId="3" type="noConversion"/>
  </si>
  <si>
    <t>賴明恩</t>
  </si>
  <si>
    <t>花崗國中</t>
    <phoneticPr fontId="3" type="noConversion"/>
  </si>
  <si>
    <t>台中市</t>
    <phoneticPr fontId="5" type="noConversion"/>
  </si>
  <si>
    <t>彰泰國中</t>
    <phoneticPr fontId="3" type="noConversion"/>
  </si>
  <si>
    <t>南投縣</t>
    <phoneticPr fontId="5" type="noConversion"/>
  </si>
  <si>
    <t>屏東縣</t>
    <phoneticPr fontId="3" type="noConversion"/>
  </si>
  <si>
    <t>新北市</t>
    <phoneticPr fontId="5" type="noConversion"/>
  </si>
  <si>
    <t>花蓮縣</t>
    <phoneticPr fontId="5" type="noConversion"/>
  </si>
  <si>
    <t>隊伍名稱</t>
    <phoneticPr fontId="5" type="noConversion"/>
  </si>
  <si>
    <t>田尾國中</t>
    <phoneticPr fontId="3" type="noConversion"/>
  </si>
  <si>
    <t>田尾國中</t>
    <phoneticPr fontId="3" type="noConversion"/>
  </si>
  <si>
    <t>北新國中</t>
  </si>
  <si>
    <t>北新國中</t>
    <phoneticPr fontId="3" type="noConversion"/>
  </si>
  <si>
    <t>竹光國中</t>
    <phoneticPr fontId="3" type="noConversion"/>
  </si>
  <si>
    <t>建華國中</t>
    <phoneticPr fontId="3" type="noConversion"/>
  </si>
  <si>
    <t>光華國中</t>
    <phoneticPr fontId="3" type="noConversion"/>
  </si>
  <si>
    <t>成功國中</t>
    <phoneticPr fontId="3" type="noConversion"/>
  </si>
  <si>
    <t>成功國中</t>
    <phoneticPr fontId="3" type="noConversion"/>
  </si>
  <si>
    <t>石門國中/內壢國中</t>
    <phoneticPr fontId="3" type="noConversion"/>
  </si>
  <si>
    <t>格致高中</t>
    <phoneticPr fontId="3" type="noConversion"/>
  </si>
  <si>
    <t>南庄國中</t>
    <phoneticPr fontId="3" type="noConversion"/>
  </si>
  <si>
    <t>仰德高中(國中部)/平南國中</t>
    <phoneticPr fontId="3" type="noConversion"/>
  </si>
  <si>
    <t>仰德高中(國中部)</t>
  </si>
  <si>
    <t>平南國中</t>
    <phoneticPr fontId="3" type="noConversion"/>
  </si>
  <si>
    <t>北新國中</t>
    <phoneticPr fontId="3" type="noConversion"/>
  </si>
  <si>
    <t>政大附中/金華國中/中正國中</t>
    <phoneticPr fontId="3" type="noConversion"/>
  </si>
  <si>
    <t>龍岡國中/治平高中(國中部)/治平高中</t>
    <phoneticPr fontId="3" type="noConversion"/>
  </si>
  <si>
    <t>國立科園實中</t>
  </si>
  <si>
    <t>國立科園實中</t>
    <phoneticPr fontId="3" type="noConversion"/>
  </si>
  <si>
    <t>景興國中/東山中學</t>
    <phoneticPr fontId="3" type="noConversion"/>
  </si>
  <si>
    <t>景興國中</t>
    <phoneticPr fontId="3" type="noConversion"/>
  </si>
  <si>
    <t>東山中學國中部</t>
    <phoneticPr fontId="3" type="noConversion"/>
  </si>
  <si>
    <t>東山中學國中部</t>
    <phoneticPr fontId="3" type="noConversion"/>
  </si>
  <si>
    <t>明正國中</t>
    <phoneticPr fontId="3" type="noConversion"/>
  </si>
  <si>
    <t>明正國中</t>
    <phoneticPr fontId="3" type="noConversion"/>
  </si>
  <si>
    <t>光華國中/英明國中/道明中學</t>
    <phoneticPr fontId="5" type="noConversion"/>
  </si>
  <si>
    <t>南州國中</t>
    <phoneticPr fontId="3" type="noConversion"/>
  </si>
  <si>
    <t xml:space="preserve">國風國中/慈濟國中/花崗國中 </t>
    <phoneticPr fontId="5" type="noConversion"/>
  </si>
  <si>
    <t>草屯商工</t>
  </si>
  <si>
    <t>洪翊銓</t>
  </si>
  <si>
    <t>張仁豪</t>
  </si>
  <si>
    <t>OS02</t>
  </si>
  <si>
    <t>ICO</t>
  </si>
  <si>
    <t>王心柔</t>
  </si>
  <si>
    <t>蘇庭儀</t>
  </si>
  <si>
    <t>洪琇琪</t>
  </si>
  <si>
    <t>OS04</t>
  </si>
  <si>
    <t>虎撲歐郎</t>
  </si>
  <si>
    <t>劉如雯</t>
  </si>
  <si>
    <t>楊景皓</t>
  </si>
  <si>
    <t>朱成翊</t>
  </si>
  <si>
    <t>江光仁</t>
  </si>
  <si>
    <t>OS05</t>
  </si>
  <si>
    <t>KOD</t>
  </si>
  <si>
    <t>吳杭鴒</t>
  </si>
  <si>
    <t>新竹荷蘭國際學校</t>
  </si>
  <si>
    <t>蔣承霖</t>
  </si>
  <si>
    <t>新竹美國學校</t>
  </si>
  <si>
    <t>陳彥璋</t>
  </si>
  <si>
    <t>OS06</t>
  </si>
  <si>
    <t xml:space="preserve">昶嶧隊  </t>
    <phoneticPr fontId="5" type="noConversion"/>
  </si>
  <si>
    <t>邱科文</t>
  </si>
  <si>
    <t>蕭惠予</t>
  </si>
  <si>
    <t>周家駒</t>
  </si>
  <si>
    <t>許銘仁</t>
  </si>
  <si>
    <t>OS07</t>
  </si>
  <si>
    <t>垃圾清潔隊</t>
  </si>
  <si>
    <t>武陵高中</t>
  </si>
  <si>
    <t>向漢城</t>
  </si>
  <si>
    <t>蔡季青</t>
  </si>
  <si>
    <t>向曜松</t>
  </si>
  <si>
    <t>OS08</t>
  </si>
  <si>
    <t>靜香團</t>
  </si>
  <si>
    <t>周宗元</t>
  </si>
  <si>
    <t>何福安</t>
  </si>
  <si>
    <t>鄭百佑</t>
  </si>
  <si>
    <t>謝華臨</t>
  </si>
  <si>
    <t>OS09</t>
  </si>
  <si>
    <t>RoBros</t>
  </si>
  <si>
    <t>王懷瑨</t>
  </si>
  <si>
    <t>陳宣鳴</t>
  </si>
  <si>
    <t>劉維亞</t>
  </si>
  <si>
    <t>OS10</t>
  </si>
  <si>
    <t>HELLO MAKER一隊</t>
  </si>
  <si>
    <t>建國中學 
/大安高工</t>
    <phoneticPr fontId="3" type="noConversion"/>
  </si>
  <si>
    <t>高仕懷</t>
  </si>
  <si>
    <t>建國中學</t>
  </si>
  <si>
    <t>張書衡</t>
  </si>
  <si>
    <t>大安高工</t>
    <phoneticPr fontId="3" type="noConversion"/>
  </si>
  <si>
    <t>OS11</t>
  </si>
  <si>
    <t>ROX</t>
  </si>
  <si>
    <t>商兆凱</t>
  </si>
  <si>
    <t>藍弈濡</t>
  </si>
  <si>
    <t>OS12</t>
  </si>
  <si>
    <t>ACE</t>
  </si>
  <si>
    <t>壽山高中</t>
  </si>
  <si>
    <t>蔡文麟</t>
  </si>
  <si>
    <t>王品元</t>
  </si>
  <si>
    <t>梁哲維</t>
  </si>
  <si>
    <t>陳名尉</t>
  </si>
  <si>
    <t>OS13</t>
  </si>
  <si>
    <t>清道夫</t>
  </si>
  <si>
    <t>彰化藝術高中</t>
  </si>
  <si>
    <t>辜建璋</t>
  </si>
  <si>
    <t>趙浩軒</t>
  </si>
  <si>
    <t>OS14</t>
  </si>
  <si>
    <t>屏東高中</t>
  </si>
  <si>
    <t>柯惠青</t>
  </si>
  <si>
    <t>曾培哲</t>
  </si>
  <si>
    <t>鄭家鈺</t>
  </si>
  <si>
    <t>OS15</t>
  </si>
  <si>
    <t>Miraclehaha</t>
  </si>
  <si>
    <t>王欽玄</t>
  </si>
  <si>
    <t>新營高工</t>
    <phoneticPr fontId="3" type="noConversion"/>
  </si>
  <si>
    <t>盧思云</t>
  </si>
  <si>
    <t>港明中學</t>
  </si>
  <si>
    <t>許庭豪</t>
  </si>
  <si>
    <t>OS16</t>
  </si>
  <si>
    <t>我愛恆毅高中1</t>
    <phoneticPr fontId="3" type="noConversion"/>
  </si>
  <si>
    <t>黃靖軒</t>
    <phoneticPr fontId="3" type="noConversion"/>
  </si>
  <si>
    <t>劉昊昕</t>
    <phoneticPr fontId="3" type="noConversion"/>
  </si>
  <si>
    <t>鄭立杰</t>
    <phoneticPr fontId="3" type="noConversion"/>
  </si>
  <si>
    <t>OS17</t>
  </si>
  <si>
    <t>海洋垃圾終結龜</t>
    <phoneticPr fontId="5" type="noConversion"/>
  </si>
  <si>
    <t>巫貞萱</t>
  </si>
  <si>
    <t>鄭予安</t>
  </si>
  <si>
    <t>吳宇捷</t>
  </si>
  <si>
    <t>陳紘翊</t>
  </si>
  <si>
    <t xml:space="preserve">壽山高中 </t>
  </si>
  <si>
    <t>OS18</t>
  </si>
  <si>
    <t xml:space="preserve">前鳳中隊 </t>
  </si>
  <si>
    <t>莊謹誌</t>
  </si>
  <si>
    <t>鳳山高中</t>
  </si>
  <si>
    <t>林岳正</t>
  </si>
  <si>
    <t>前鎮高中</t>
    <phoneticPr fontId="3" type="noConversion"/>
  </si>
  <si>
    <t>涂光毅</t>
  </si>
  <si>
    <t>中山工商</t>
    <phoneticPr fontId="3" type="noConversion"/>
  </si>
  <si>
    <t>OS19</t>
  </si>
  <si>
    <t>GJ-鞋貓三劍客</t>
    <phoneticPr fontId="5" type="noConversion"/>
  </si>
  <si>
    <t>林明志</t>
  </si>
  <si>
    <t>曾珮瑄</t>
  </si>
  <si>
    <t>林佳融</t>
  </si>
  <si>
    <t>施昀廷</t>
  </si>
  <si>
    <t>彰化女中</t>
    <phoneticPr fontId="3" type="noConversion"/>
  </si>
  <si>
    <t>立人高中</t>
    <phoneticPr fontId="5" type="noConversion"/>
  </si>
  <si>
    <t>彰化市</t>
    <phoneticPr fontId="5" type="noConversion"/>
  </si>
  <si>
    <t>壽山高中</t>
    <phoneticPr fontId="3" type="noConversion"/>
  </si>
  <si>
    <t>桃園市</t>
    <phoneticPr fontId="5" type="noConversion"/>
  </si>
  <si>
    <t>高雄市</t>
    <phoneticPr fontId="5" type="noConversion"/>
  </si>
  <si>
    <t>新北市</t>
    <phoneticPr fontId="5" type="noConversion"/>
  </si>
  <si>
    <t>荷蘭國際學校/新竹美國學校
/新竹高級中學</t>
    <phoneticPr fontId="3" type="noConversion"/>
  </si>
  <si>
    <t>大榮高中</t>
  </si>
  <si>
    <t>大榮高中</t>
    <phoneticPr fontId="3" type="noConversion"/>
  </si>
  <si>
    <t>大榮中學大榮高中</t>
    <phoneticPr fontId="3" type="noConversion"/>
  </si>
  <si>
    <t>國立科園實驗高中</t>
  </si>
  <si>
    <t>國立科園實驗高中</t>
    <phoneticPr fontId="3" type="noConversion"/>
  </si>
  <si>
    <t>港明中學/新營高工</t>
    <phoneticPr fontId="3" type="noConversion"/>
  </si>
  <si>
    <t>鳳山高中/前鎮高中/中山工商</t>
    <phoneticPr fontId="3" type="noConversion"/>
  </si>
  <si>
    <t>格致高中</t>
    <phoneticPr fontId="3" type="noConversion"/>
  </si>
  <si>
    <t>編號</t>
    <phoneticPr fontId="3" type="noConversion"/>
  </si>
  <si>
    <t>編號</t>
    <phoneticPr fontId="3" type="noConversion"/>
  </si>
  <si>
    <t>編號</t>
    <phoneticPr fontId="3" type="noConversion"/>
  </si>
  <si>
    <t>創意賽國小組(26)</t>
    <phoneticPr fontId="3" type="noConversion"/>
  </si>
  <si>
    <t>創意賽國中組(41)</t>
    <phoneticPr fontId="3" type="noConversion"/>
  </si>
  <si>
    <t>2016年國際奧林匹亞機器人全國總決賽暨彰化縣國中小科技教育創意博覽會 創意賽國中組(41)</t>
    <phoneticPr fontId="3" type="noConversion"/>
  </si>
  <si>
    <t>2016年國際奧林匹亞機器人全國總決賽暨彰化縣國中小科技教育創意博覽會 創意賽高中組(17)</t>
    <phoneticPr fontId="3" type="noConversion"/>
  </si>
  <si>
    <t>創意賽高中組(17)</t>
    <phoneticPr fontId="3" type="noConversion"/>
  </si>
  <si>
    <t>延平高中(國中部)</t>
    <phoneticPr fontId="5" type="noConversion"/>
  </si>
  <si>
    <t>麗湖國小</t>
    <phoneticPr fontId="5" type="noConversion"/>
  </si>
  <si>
    <t>麗湖國小</t>
    <phoneticPr fontId="5" type="noConversion"/>
  </si>
  <si>
    <t>楠陽國小</t>
    <phoneticPr fontId="3" type="noConversion"/>
  </si>
  <si>
    <t>楠陽國小</t>
    <phoneticPr fontId="3" type="noConversion"/>
  </si>
  <si>
    <t>楓樹國小</t>
    <phoneticPr fontId="3" type="noConversion"/>
  </si>
  <si>
    <t>同德國小</t>
    <phoneticPr fontId="3" type="noConversion"/>
  </si>
  <si>
    <t>民生國小</t>
    <phoneticPr fontId="3" type="noConversion"/>
  </si>
  <si>
    <t>民生國小</t>
    <phoneticPr fontId="3" type="noConversion"/>
  </si>
  <si>
    <t>民生國小</t>
    <phoneticPr fontId="3" type="noConversion"/>
  </si>
  <si>
    <t>永隆國小</t>
    <phoneticPr fontId="3" type="noConversion"/>
  </si>
  <si>
    <t>永隆國小</t>
    <phoneticPr fontId="3" type="noConversion"/>
  </si>
  <si>
    <t>四維國小</t>
    <phoneticPr fontId="3" type="noConversion"/>
  </si>
  <si>
    <t>四維國小</t>
    <phoneticPr fontId="3" type="noConversion"/>
  </si>
  <si>
    <t>東湖國小</t>
    <phoneticPr fontId="5" type="noConversion"/>
  </si>
  <si>
    <t>明湖國小</t>
    <phoneticPr fontId="5" type="noConversion"/>
  </si>
  <si>
    <t>東湖國小</t>
    <phoneticPr fontId="5" type="noConversion"/>
  </si>
  <si>
    <t>明湖國中</t>
    <phoneticPr fontId="5" type="noConversion"/>
  </si>
  <si>
    <t>華興小學</t>
    <phoneticPr fontId="5" type="noConversion"/>
  </si>
  <si>
    <t>青山國民中小學(國小部)</t>
    <phoneticPr fontId="5" type="noConversion"/>
  </si>
  <si>
    <t>大有國小</t>
    <phoneticPr fontId="3" type="noConversion"/>
  </si>
  <si>
    <t>青溪國小</t>
    <phoneticPr fontId="3" type="noConversion"/>
  </si>
  <si>
    <t>青溪國小</t>
    <phoneticPr fontId="3" type="noConversion"/>
  </si>
  <si>
    <t>永隆國小</t>
    <phoneticPr fontId="3" type="noConversion"/>
  </si>
  <si>
    <t>及人小學</t>
    <phoneticPr fontId="3" type="noConversion"/>
  </si>
  <si>
    <t>榮富國小</t>
    <phoneticPr fontId="3" type="noConversion"/>
  </si>
  <si>
    <t>及人小學</t>
    <phoneticPr fontId="3" type="noConversion"/>
  </si>
  <si>
    <t>三民國小</t>
    <phoneticPr fontId="3" type="noConversion"/>
  </si>
  <si>
    <t>東門國小</t>
    <phoneticPr fontId="3" type="noConversion"/>
  </si>
  <si>
    <t>惠來國小</t>
    <phoneticPr fontId="3" type="noConversion"/>
  </si>
  <si>
    <t>惠來國小</t>
    <phoneticPr fontId="3" type="noConversion"/>
  </si>
  <si>
    <t>西門國小</t>
    <phoneticPr fontId="3" type="noConversion"/>
  </si>
  <si>
    <t>青溪國小</t>
    <phoneticPr fontId="3" type="noConversion"/>
  </si>
  <si>
    <t>南湖國小</t>
    <phoneticPr fontId="5" type="noConversion"/>
  </si>
  <si>
    <t>東門國小</t>
    <phoneticPr fontId="3" type="noConversion"/>
  </si>
  <si>
    <t>三民國小</t>
    <phoneticPr fontId="3" type="noConversion"/>
  </si>
  <si>
    <t>內惟國小</t>
    <phoneticPr fontId="3" type="noConversion"/>
  </si>
  <si>
    <t>大新國小</t>
    <phoneticPr fontId="3" type="noConversion"/>
  </si>
  <si>
    <t>黎明國中</t>
    <phoneticPr fontId="3" type="noConversion"/>
  </si>
  <si>
    <t>麗湖國小</t>
    <phoneticPr fontId="5" type="noConversion"/>
  </si>
  <si>
    <t>明湖國中</t>
    <phoneticPr fontId="5" type="noConversion"/>
  </si>
  <si>
    <t>大業國小</t>
    <phoneticPr fontId="3" type="noConversion"/>
  </si>
  <si>
    <t>大業國小</t>
    <phoneticPr fontId="3" type="noConversion"/>
  </si>
  <si>
    <t>大業國小</t>
    <phoneticPr fontId="3" type="noConversion"/>
  </si>
  <si>
    <t>南湖國小</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</si>
</sst>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8" x14ac:knownFonts="1">
    <font>
      <sz val="12"/>
      <color theme="1"/>
      <name val="新細明體"/>
      <family val="2"/>
      <charset val="136"/>
      <scheme val="minor"/>
    </font>
    <font>
      <sz val="12"/>
      <color theme="1"/>
      <name val="新細明體"/>
      <family val="2"/>
      <charset val="136"/>
      <scheme val="minor"/>
    </font>
    <font>
      <b/>
      <sz val="14"/>
      <color indexed="8"/>
      <name val="新細明體"/>
      <family val="1"/>
      <charset val="136"/>
      <scheme val="major"/>
    </font>
    <font>
      <sz val="9"/>
      <name val="新細明體"/>
      <family val="2"/>
      <charset val="136"/>
      <scheme val="minor"/>
    </font>
    <font>
      <b/>
      <sz val="12"/>
      <color indexed="8"/>
      <name val="新細明體"/>
      <family val="1"/>
      <charset val="136"/>
      <scheme val="major"/>
    </font>
    <font>
      <sz val="9"/>
      <name val="新細明體"/>
      <family val="1"/>
      <charset val="136"/>
    </font>
    <font>
      <b/>
      <sz val="12"/>
      <color theme="1"/>
      <name val="新細明體"/>
      <family val="1"/>
      <charset val="136"/>
      <scheme val="major"/>
    </font>
    <font>
      <b/>
      <sz val="14"/>
      <color theme="1"/>
      <name val="新細明體"/>
      <family val="1"/>
      <charset val="136"/>
      <scheme val="major"/>
    </font>
    <font>
      <sz val="12"/>
      <color theme="1"/>
      <name val="新細明體"/>
      <family val="1"/>
      <charset val="136"/>
      <scheme val="major"/>
    </font>
    <font>
      <sz val="12"/>
      <color indexed="8"/>
      <name val="新細明體"/>
      <family val="1"/>
      <charset val="136"/>
      <scheme val="major"/>
    </font>
    <font>
      <sz val="12"/>
      <color indexed="8"/>
      <name val="微軟正黑體"/>
      <family val="2"/>
      <charset val="136"/>
    </font>
    <font>
      <sz val="12"/>
      <color theme="1"/>
      <name val="新細明體"/>
      <family val="1"/>
      <charset val="136"/>
      <scheme val="minor"/>
    </font>
    <font>
      <sz val="12"/>
      <color rgb="FF000000"/>
      <name val="新細明體"/>
      <family val="1"/>
      <charset val="136"/>
      <scheme val="minor"/>
    </font>
    <font>
      <b/>
      <sz val="14"/>
      <color rgb="FFFF0000"/>
      <name val="新細明體"/>
      <family val="1"/>
      <charset val="136"/>
      <scheme val="major"/>
    </font>
    <font>
      <sz val="10"/>
      <color rgb="FF000000"/>
      <name val="新細明體"/>
      <family val="1"/>
      <charset val="136"/>
      <scheme val="minor"/>
    </font>
    <font>
      <sz val="12"/>
      <color rgb="FF222222"/>
      <name val="細明體"/>
      <family val="3"/>
      <charset val="136"/>
    </font>
    <font>
      <sz val="12"/>
      <color rgb="FF545454"/>
      <name val="Arial"/>
      <family val="2"/>
    </font>
    <font>
      <sz val="12"/>
      <color theme="1" tint="4.9989318521683403E-2"/>
      <name val="Arial"/>
      <family val="2"/>
    </font>
    <font>
      <sz val="12"/>
      <color theme="1" tint="4.9989318521683403E-2"/>
      <name val="細明體"/>
      <family val="3"/>
      <charset val="136"/>
    </font>
    <font>
      <b/>
      <sz val="12"/>
      <color rgb="FFFF0000"/>
      <name val="新細明體"/>
      <family val="1"/>
      <charset val="136"/>
      <scheme val="major"/>
    </font>
    <font>
      <sz val="14"/>
      <color theme="1"/>
      <name val="新細明體"/>
      <family val="1"/>
      <charset val="136"/>
      <scheme val="major"/>
    </font>
    <font>
      <b/>
      <sz val="18"/>
      <color indexed="8"/>
      <name val="新細明體"/>
      <family val="1"/>
      <charset val="136"/>
    </font>
    <font>
      <sz val="12"/>
      <color rgb="FF000000"/>
      <name val="Arial"/>
      <family val="2"/>
    </font>
    <font>
      <sz val="12"/>
      <color theme="1"/>
      <name val="Arial"/>
      <family val="2"/>
    </font>
    <font>
      <sz val="12"/>
      <color rgb="FF000000"/>
      <name val="細明體"/>
      <family val="3"/>
      <charset val="136"/>
    </font>
    <font>
      <sz val="12"/>
      <color rgb="FF000000"/>
      <name val="Arial"/>
      <family val="3"/>
      <charset val="136"/>
    </font>
    <font>
      <sz val="12"/>
      <color theme="1"/>
      <name val="細明體"/>
      <family val="3"/>
      <charset val="136"/>
    </font>
    <font>
      <b/>
      <sz val="16"/>
      <color theme="1"/>
      <name val="微軟正黑體"/>
      <family val="2"/>
      <charset val="136"/>
    </font>
    <font>
      <sz val="12"/>
      <name val="新細明體"/>
      <family val="1"/>
      <charset val="136"/>
    </font>
    <font>
      <sz val="12"/>
      <color theme="1" tint="0.34998626667073579"/>
      <name val="新細明體"/>
      <family val="1"/>
      <charset val="136"/>
      <scheme val="major"/>
    </font>
    <font>
      <b/>
      <sz val="14"/>
      <color indexed="8"/>
      <name val="新細明體"/>
      <family val="1"/>
      <charset val="136"/>
    </font>
    <font>
      <b/>
      <sz val="18"/>
      <color indexed="8"/>
      <name val="微軟正黑體"/>
      <family val="2"/>
      <charset val="136"/>
    </font>
    <font>
      <sz val="12"/>
      <color theme="1" tint="4.9989318521683403E-2"/>
      <name val="新細明體"/>
      <family val="1"/>
      <charset val="136"/>
      <scheme val="major"/>
    </font>
    <font>
      <b/>
      <sz val="20"/>
      <color theme="1"/>
      <name val="新細明體"/>
      <family val="1"/>
      <charset val="136"/>
    </font>
    <font>
      <sz val="12"/>
      <color indexed="8"/>
      <name val="新細明體"/>
      <family val="1"/>
      <charset val="136"/>
      <scheme val="minor"/>
    </font>
    <font>
      <sz val="12"/>
      <name val="新細明體"/>
      <family val="1"/>
      <charset val="136"/>
      <scheme val="minor"/>
    </font>
    <font>
      <b/>
      <sz val="12"/>
      <color theme="1"/>
      <name val="新細明體"/>
      <family val="1"/>
      <charset val="136"/>
      <scheme val="minor"/>
    </font>
    <font>
      <b/>
      <sz val="12"/>
      <color theme="1" tint="4.9989318521683403E-2"/>
      <name val="新細明體"/>
      <family val="1"/>
      <charset val="136"/>
      <scheme val="maj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28" fillId="0" borderId="0">
      <alignment vertical="center"/>
    </xf>
    <xf numFmtId="0" fontId="11" fillId="0" borderId="0">
      <alignment vertical="center"/>
    </xf>
  </cellStyleXfs>
  <cellXfs count="135">
    <xf numFmtId="0" fontId="0" fillId="0" borderId="0" xfId="0">
      <alignment vertical="center"/>
    </xf>
    <xf numFmtId="176" fontId="4" fillId="4" borderId="2" xfId="0" applyNumberFormat="1" applyFont="1" applyFill="1" applyBorder="1" applyAlignment="1">
      <alignment horizontal="center" vertical="center" shrinkToFit="1"/>
    </xf>
    <xf numFmtId="176" fontId="4" fillId="4" borderId="2" xfId="0" applyNumberFormat="1" applyFont="1" applyFill="1" applyBorder="1" applyAlignment="1">
      <alignment vertical="center" shrinkToFit="1"/>
    </xf>
    <xf numFmtId="14" fontId="4" fillId="4" borderId="2" xfId="0" applyNumberFormat="1" applyFont="1" applyFill="1" applyBorder="1" applyAlignment="1">
      <alignment vertical="center" shrinkToFit="1"/>
    </xf>
    <xf numFmtId="176" fontId="8" fillId="0" borderId="2" xfId="0" applyNumberFormat="1" applyFont="1" applyFill="1" applyBorder="1" applyAlignment="1">
      <alignment vertical="center" shrinkToFit="1"/>
    </xf>
    <xf numFmtId="14" fontId="8" fillId="0" borderId="2" xfId="0" applyNumberFormat="1" applyFont="1" applyFill="1" applyBorder="1" applyAlignment="1">
      <alignment vertical="center" shrinkToFit="1"/>
    </xf>
    <xf numFmtId="0" fontId="8" fillId="0" borderId="2" xfId="0" applyFont="1" applyFill="1" applyBorder="1" applyAlignment="1">
      <alignment vertical="center" shrinkToFit="1"/>
    </xf>
    <xf numFmtId="14" fontId="10" fillId="0" borderId="2" xfId="0" applyNumberFormat="1" applyFont="1" applyFill="1" applyBorder="1" applyAlignment="1">
      <alignment vertical="center" shrinkToFit="1"/>
    </xf>
    <xf numFmtId="14" fontId="8" fillId="0" borderId="1" xfId="0" applyNumberFormat="1" applyFont="1" applyFill="1" applyBorder="1" applyAlignment="1">
      <alignment horizontal="left" vertical="center" shrinkToFit="1"/>
    </xf>
    <xf numFmtId="176" fontId="4" fillId="4" borderId="2" xfId="0" applyNumberFormat="1" applyFont="1" applyFill="1" applyBorder="1" applyAlignment="1">
      <alignment horizontal="left" vertical="center" shrinkToFit="1"/>
    </xf>
    <xf numFmtId="14" fontId="4" fillId="4" borderId="2" xfId="0" applyNumberFormat="1" applyFont="1" applyFill="1" applyBorder="1" applyAlignment="1">
      <alignment horizontal="left" vertical="center" shrinkToFit="1"/>
    </xf>
    <xf numFmtId="176" fontId="8" fillId="0" borderId="2" xfId="0" applyNumberFormat="1" applyFont="1" applyFill="1" applyBorder="1" applyAlignment="1">
      <alignment horizontal="left" vertical="center" shrinkToFit="1"/>
    </xf>
    <xf numFmtId="14" fontId="8" fillId="0" borderId="2" xfId="0" applyNumberFormat="1" applyFont="1" applyFill="1" applyBorder="1" applyAlignment="1">
      <alignment horizontal="left" vertical="center" shrinkToFit="1"/>
    </xf>
    <xf numFmtId="0" fontId="9" fillId="0" borderId="2" xfId="0" applyFont="1" applyBorder="1" applyAlignment="1">
      <alignment horizontal="left" vertical="center" shrinkToFit="1"/>
    </xf>
    <xf numFmtId="0" fontId="8" fillId="0" borderId="2" xfId="0" applyFont="1" applyFill="1" applyBorder="1" applyAlignment="1">
      <alignment horizontal="left" vertical="center" shrinkToFit="1"/>
    </xf>
    <xf numFmtId="14" fontId="10" fillId="0" borderId="2" xfId="0" applyNumberFormat="1" applyFont="1" applyFill="1" applyBorder="1" applyAlignment="1">
      <alignment horizontal="left" vertical="center" shrinkToFit="1"/>
    </xf>
    <xf numFmtId="14" fontId="8" fillId="0" borderId="2" xfId="0" applyNumberFormat="1" applyFont="1" applyFill="1" applyBorder="1" applyAlignment="1" applyProtection="1">
      <alignment horizontal="left" vertical="center" shrinkToFit="1"/>
    </xf>
    <xf numFmtId="14" fontId="8" fillId="0" borderId="3" xfId="0" applyNumberFormat="1" applyFont="1" applyFill="1" applyBorder="1" applyAlignment="1">
      <alignment horizontal="left" vertical="center" shrinkToFit="1"/>
    </xf>
    <xf numFmtId="14" fontId="9" fillId="0" borderId="4" xfId="0" applyNumberFormat="1" applyFont="1" applyBorder="1" applyAlignment="1">
      <alignment horizontal="left" vertical="center" shrinkToFit="1"/>
    </xf>
    <xf numFmtId="0" fontId="8" fillId="0" borderId="4" xfId="0" applyFont="1" applyFill="1" applyBorder="1" applyAlignment="1">
      <alignment horizontal="left" vertical="center" shrinkToFit="1"/>
    </xf>
    <xf numFmtId="14" fontId="8" fillId="0" borderId="4" xfId="0" applyNumberFormat="1" applyFont="1" applyFill="1" applyBorder="1" applyAlignment="1">
      <alignment horizontal="left" vertical="center" shrinkToFit="1"/>
    </xf>
    <xf numFmtId="14" fontId="9" fillId="0" borderId="2" xfId="0" applyNumberFormat="1" applyFont="1" applyBorder="1" applyAlignment="1">
      <alignment horizontal="left" vertical="center" shrinkToFit="1"/>
    </xf>
    <xf numFmtId="0" fontId="11" fillId="0" borderId="2" xfId="0" applyFont="1" applyFill="1" applyBorder="1" applyAlignment="1">
      <alignment horizontal="left" vertical="center" shrinkToFit="1"/>
    </xf>
    <xf numFmtId="0" fontId="6" fillId="0" borderId="2" xfId="0" applyFont="1" applyFill="1" applyBorder="1" applyAlignment="1">
      <alignment horizontal="left" vertical="center" shrinkToFit="1"/>
    </xf>
    <xf numFmtId="14" fontId="6" fillId="0" borderId="2" xfId="0" applyNumberFormat="1"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0" fillId="0" borderId="0" xfId="0" applyAlignment="1">
      <alignment horizontal="left" vertical="center"/>
    </xf>
    <xf numFmtId="0" fontId="8" fillId="0" borderId="2" xfId="0" applyFont="1" applyFill="1" applyBorder="1" applyAlignment="1">
      <alignment horizontal="left" vertical="center" wrapText="1" shrinkToFit="1"/>
    </xf>
    <xf numFmtId="0" fontId="0" fillId="0" borderId="0" xfId="0" applyAlignment="1">
      <alignment vertical="center" shrinkToFit="1"/>
    </xf>
    <xf numFmtId="0" fontId="0" fillId="0" borderId="0" xfId="0" applyFill="1" applyAlignment="1">
      <alignment vertical="center" shrinkToFit="1"/>
    </xf>
    <xf numFmtId="0" fontId="0" fillId="0" borderId="0" xfId="0" applyAlignment="1">
      <alignment horizontal="left" vertical="center" shrinkToFit="1"/>
    </xf>
    <xf numFmtId="0" fontId="0" fillId="0" borderId="0" xfId="0" applyAlignment="1">
      <alignment vertical="center"/>
    </xf>
    <xf numFmtId="14" fontId="8" fillId="0" borderId="2" xfId="0" applyNumberFormat="1" applyFont="1" applyFill="1" applyBorder="1" applyAlignment="1">
      <alignment vertical="center"/>
    </xf>
    <xf numFmtId="14" fontId="8" fillId="0" borderId="2" xfId="0" applyNumberFormat="1" applyFont="1" applyFill="1" applyBorder="1" applyAlignment="1">
      <alignment vertical="center" wrapText="1"/>
    </xf>
    <xf numFmtId="0" fontId="8" fillId="0" borderId="2" xfId="0" applyFont="1" applyFill="1" applyBorder="1" applyAlignment="1">
      <alignment vertical="center"/>
    </xf>
    <xf numFmtId="0" fontId="8" fillId="0" borderId="2" xfId="0" applyFont="1" applyFill="1" applyBorder="1" applyAlignment="1">
      <alignment vertical="center" wrapText="1"/>
    </xf>
    <xf numFmtId="14" fontId="14" fillId="0" borderId="2" xfId="0" applyNumberFormat="1" applyFont="1" applyFill="1" applyBorder="1" applyAlignment="1">
      <alignment vertical="center" shrinkToFit="1"/>
    </xf>
    <xf numFmtId="14" fontId="12" fillId="0" borderId="2" xfId="0" applyNumberFormat="1" applyFont="1" applyFill="1" applyBorder="1" applyAlignment="1">
      <alignment vertical="center" shrinkToFit="1"/>
    </xf>
    <xf numFmtId="14" fontId="8" fillId="5" borderId="2" xfId="0" applyNumberFormat="1" applyFont="1" applyFill="1" applyBorder="1" applyAlignment="1">
      <alignment vertical="center" shrinkToFit="1"/>
    </xf>
    <xf numFmtId="14" fontId="8" fillId="0" borderId="1" xfId="0" applyNumberFormat="1" applyFont="1" applyFill="1" applyBorder="1" applyAlignment="1">
      <alignment vertical="center" shrinkToFit="1"/>
    </xf>
    <xf numFmtId="0" fontId="15" fillId="0" borderId="0" xfId="0" applyFont="1">
      <alignment vertical="center"/>
    </xf>
    <xf numFmtId="0" fontId="17" fillId="0" borderId="0" xfId="0" applyFont="1">
      <alignment vertical="center"/>
    </xf>
    <xf numFmtId="0" fontId="16" fillId="0" borderId="2" xfId="0" applyFont="1" applyBorder="1">
      <alignment vertical="center"/>
    </xf>
    <xf numFmtId="0" fontId="17" fillId="0" borderId="2" xfId="0" applyFont="1" applyBorder="1">
      <alignment vertical="center"/>
    </xf>
    <xf numFmtId="0" fontId="18" fillId="0" borderId="2" xfId="0" applyFont="1" applyBorder="1">
      <alignment vertical="center"/>
    </xf>
    <xf numFmtId="0" fontId="8" fillId="0" borderId="2" xfId="0" applyFont="1" applyFill="1" applyBorder="1" applyAlignment="1">
      <alignment vertical="center" wrapText="1" shrinkToFit="1"/>
    </xf>
    <xf numFmtId="0" fontId="8" fillId="0" borderId="0" xfId="0" applyFont="1" applyAlignment="1">
      <alignment vertical="center" shrinkToFit="1"/>
    </xf>
    <xf numFmtId="14" fontId="20" fillId="0" borderId="1" xfId="0" applyNumberFormat="1" applyFont="1" applyFill="1" applyBorder="1" applyAlignment="1">
      <alignment vertical="center" shrinkToFit="1"/>
    </xf>
    <xf numFmtId="0" fontId="20" fillId="0" borderId="0" xfId="0" applyFont="1" applyAlignment="1">
      <alignment vertical="center" shrinkToFit="1"/>
    </xf>
    <xf numFmtId="9" fontId="8" fillId="0" borderId="2" xfId="1" applyFont="1" applyFill="1" applyBorder="1" applyAlignment="1">
      <alignment vertical="center" shrinkToFit="1"/>
    </xf>
    <xf numFmtId="0" fontId="21" fillId="0" borderId="0" xfId="0" applyFont="1" applyFill="1" applyBorder="1" applyAlignment="1">
      <alignment vertical="center"/>
    </xf>
    <xf numFmtId="0" fontId="22" fillId="0" borderId="2" xfId="0" applyFont="1" applyFill="1" applyBorder="1" applyAlignment="1">
      <alignment vertical="center"/>
    </xf>
    <xf numFmtId="0" fontId="25" fillId="0" borderId="2" xfId="0" applyFont="1" applyFill="1" applyBorder="1" applyAlignment="1">
      <alignment vertical="center" shrinkToFit="1"/>
    </xf>
    <xf numFmtId="0" fontId="22" fillId="0" borderId="2" xfId="0" applyFont="1" applyFill="1" applyBorder="1" applyAlignment="1">
      <alignment vertical="center" shrinkToFit="1"/>
    </xf>
    <xf numFmtId="0" fontId="23" fillId="0" borderId="2" xfId="0" applyFont="1" applyFill="1" applyBorder="1" applyAlignment="1">
      <alignment vertical="center"/>
    </xf>
    <xf numFmtId="0" fontId="26" fillId="0" borderId="2" xfId="0" applyFont="1" applyFill="1" applyBorder="1" applyAlignment="1">
      <alignment vertical="center"/>
    </xf>
    <xf numFmtId="14" fontId="23" fillId="0" borderId="2" xfId="0" applyNumberFormat="1" applyFont="1" applyFill="1" applyBorder="1" applyAlignment="1">
      <alignment vertical="center"/>
    </xf>
    <xf numFmtId="14" fontId="26" fillId="0" borderId="2" xfId="0" applyNumberFormat="1" applyFont="1" applyFill="1" applyBorder="1" applyAlignment="1">
      <alignment vertical="center"/>
    </xf>
    <xf numFmtId="14" fontId="0" fillId="0" borderId="2" xfId="0" applyNumberFormat="1" applyFont="1" applyFill="1" applyBorder="1" applyAlignment="1">
      <alignmen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4" fillId="0" borderId="2" xfId="0" applyFont="1" applyFill="1" applyBorder="1" applyAlignment="1">
      <alignment vertical="center" shrinkToFit="1"/>
    </xf>
    <xf numFmtId="0" fontId="9" fillId="0" borderId="2" xfId="0" applyFont="1" applyFill="1" applyBorder="1" applyAlignment="1">
      <alignment vertical="center"/>
    </xf>
    <xf numFmtId="0" fontId="9" fillId="0" borderId="2" xfId="0" applyFont="1" applyFill="1" applyBorder="1" applyAlignment="1">
      <alignment vertical="center" shrinkToFit="1"/>
    </xf>
    <xf numFmtId="0" fontId="9" fillId="0" borderId="2" xfId="0" applyFont="1" applyFill="1" applyBorder="1" applyAlignment="1">
      <alignment vertical="center" wrapText="1"/>
    </xf>
    <xf numFmtId="14" fontId="9" fillId="0" borderId="2" xfId="0" applyNumberFormat="1" applyFont="1" applyFill="1" applyBorder="1" applyAlignment="1">
      <alignment vertical="center" wrapText="1"/>
    </xf>
    <xf numFmtId="14" fontId="9" fillId="0" borderId="2" xfId="0" applyNumberFormat="1" applyFont="1" applyFill="1" applyBorder="1" applyAlignment="1">
      <alignment wrapText="1"/>
    </xf>
    <xf numFmtId="14" fontId="9" fillId="0" borderId="2" xfId="0" applyNumberFormat="1" applyFont="1" applyFill="1" applyBorder="1" applyAlignment="1">
      <alignment vertical="center"/>
    </xf>
    <xf numFmtId="0" fontId="9" fillId="0" borderId="0" xfId="0" applyFont="1" applyFill="1" applyBorder="1" applyAlignment="1">
      <alignment vertical="center"/>
    </xf>
    <xf numFmtId="0" fontId="22" fillId="0" borderId="2" xfId="0" applyFont="1" applyFill="1" applyBorder="1" applyAlignment="1">
      <alignment horizontal="left" vertical="center" shrinkToFit="1"/>
    </xf>
    <xf numFmtId="14" fontId="20" fillId="0"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8" fillId="0" borderId="0" xfId="0" applyFont="1" applyAlignment="1">
      <alignment horizontal="left" vertical="center" shrinkToFit="1"/>
    </xf>
    <xf numFmtId="0" fontId="0" fillId="0" borderId="0" xfId="0" applyAlignment="1">
      <alignment horizontal="center" vertical="center"/>
    </xf>
    <xf numFmtId="176" fontId="29" fillId="0" borderId="4" xfId="0" applyNumberFormat="1" applyFont="1" applyFill="1" applyBorder="1" applyAlignment="1">
      <alignment horizontal="center" vertical="center" wrapText="1"/>
    </xf>
    <xf numFmtId="14" fontId="29" fillId="0" borderId="4" xfId="0" applyNumberFormat="1" applyFont="1" applyFill="1" applyBorder="1" applyAlignment="1">
      <alignment horizontal="left" vertical="center"/>
    </xf>
    <xf numFmtId="14" fontId="29" fillId="0" borderId="4" xfId="0" applyNumberFormat="1" applyFont="1" applyFill="1" applyBorder="1" applyAlignment="1">
      <alignment horizontal="left" vertical="center" shrinkToFit="1"/>
    </xf>
    <xf numFmtId="14" fontId="29" fillId="0" borderId="4" xfId="0" applyNumberFormat="1" applyFont="1" applyFill="1" applyBorder="1" applyAlignment="1">
      <alignment horizontal="left" vertical="center" wrapText="1"/>
    </xf>
    <xf numFmtId="14" fontId="29" fillId="0" borderId="2" xfId="0" applyNumberFormat="1" applyFont="1" applyFill="1" applyBorder="1" applyAlignment="1">
      <alignment horizontal="left" vertical="center"/>
    </xf>
    <xf numFmtId="14" fontId="29" fillId="0" borderId="2" xfId="0" applyNumberFormat="1" applyFont="1" applyFill="1" applyBorder="1" applyAlignment="1">
      <alignment horizontal="left" vertical="center" shrinkToFit="1"/>
    </xf>
    <xf numFmtId="14" fontId="29" fillId="0" borderId="2" xfId="0" applyNumberFormat="1" applyFont="1" applyFill="1" applyBorder="1" applyAlignment="1">
      <alignment horizontal="left" vertical="center" wrapText="1"/>
    </xf>
    <xf numFmtId="0" fontId="29" fillId="0" borderId="2" xfId="0" applyFont="1" applyFill="1" applyBorder="1" applyAlignment="1">
      <alignment horizontal="left" vertical="center" shrinkToFit="1"/>
    </xf>
    <xf numFmtId="0" fontId="29" fillId="0" borderId="2" xfId="0" applyFont="1" applyFill="1" applyBorder="1" applyAlignment="1">
      <alignment horizontal="left" vertical="center"/>
    </xf>
    <xf numFmtId="14" fontId="29" fillId="0" borderId="2" xfId="0" applyNumberFormat="1" applyFont="1" applyFill="1" applyBorder="1" applyAlignment="1" applyProtection="1">
      <alignment horizontal="left" vertical="center"/>
    </xf>
    <xf numFmtId="0" fontId="8" fillId="0" borderId="2" xfId="0" applyFont="1" applyBorder="1" applyAlignment="1">
      <alignment horizontal="left" vertical="center"/>
    </xf>
    <xf numFmtId="0" fontId="11" fillId="0" borderId="0" xfId="0" applyFont="1" applyAlignment="1">
      <alignment vertical="center"/>
    </xf>
    <xf numFmtId="0" fontId="11" fillId="0" borderId="2" xfId="3" applyBorder="1" applyAlignment="1">
      <alignment vertical="center"/>
    </xf>
    <xf numFmtId="0" fontId="8" fillId="0" borderId="2"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11" fillId="0" borderId="2" xfId="3" applyBorder="1" applyAlignment="1">
      <alignment vertical="center" shrinkToFit="1"/>
    </xf>
    <xf numFmtId="0" fontId="32" fillId="0" borderId="2" xfId="0" applyFont="1" applyFill="1" applyBorder="1" applyAlignment="1">
      <alignment vertical="center" shrinkToFit="1"/>
    </xf>
    <xf numFmtId="0" fontId="11" fillId="0" borderId="2" xfId="0" applyFont="1" applyFill="1" applyBorder="1" applyAlignment="1">
      <alignment horizontal="center" vertical="center" shrinkToFit="1"/>
    </xf>
    <xf numFmtId="0" fontId="11" fillId="0" borderId="2" xfId="0" applyFont="1" applyFill="1" applyBorder="1" applyAlignment="1">
      <alignment vertical="center" shrinkToFit="1"/>
    </xf>
    <xf numFmtId="0" fontId="34" fillId="0" borderId="2" xfId="0" applyFont="1" applyFill="1" applyBorder="1" applyAlignment="1">
      <alignment vertical="center" shrinkToFit="1"/>
    </xf>
    <xf numFmtId="14" fontId="34" fillId="0" borderId="2" xfId="0" applyNumberFormat="1" applyFont="1" applyFill="1" applyBorder="1" applyAlignment="1">
      <alignment vertical="center" shrinkToFit="1"/>
    </xf>
    <xf numFmtId="0" fontId="12" fillId="0" borderId="2" xfId="0" applyFont="1" applyFill="1" applyBorder="1" applyAlignment="1">
      <alignment vertical="center" shrinkToFit="1"/>
    </xf>
    <xf numFmtId="0" fontId="35" fillId="0" borderId="2" xfId="0" applyFont="1" applyFill="1" applyBorder="1" applyAlignment="1">
      <alignment vertical="center" shrinkToFit="1"/>
    </xf>
    <xf numFmtId="14" fontId="11" fillId="0" borderId="2" xfId="0" applyNumberFormat="1" applyFont="1" applyFill="1" applyBorder="1" applyAlignment="1">
      <alignment vertical="center" shrinkToFit="1"/>
    </xf>
    <xf numFmtId="0" fontId="11" fillId="0" borderId="2" xfId="0" applyFont="1" applyFill="1" applyBorder="1" applyAlignment="1">
      <alignment vertical="center" wrapText="1" shrinkToFit="1"/>
    </xf>
    <xf numFmtId="0" fontId="36" fillId="7" borderId="2" xfId="0" applyFont="1" applyFill="1" applyBorder="1" applyAlignment="1">
      <alignment horizontal="center" vertical="center" shrinkToFit="1"/>
    </xf>
    <xf numFmtId="0" fontId="0" fillId="0" borderId="2" xfId="0"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4" xfId="0" applyNumberFormat="1" applyFont="1" applyFill="1" applyBorder="1" applyAlignment="1">
      <alignment horizontal="center" vertical="center" shrinkToFit="1"/>
    </xf>
    <xf numFmtId="176" fontId="4" fillId="4" borderId="3" xfId="0" applyNumberFormat="1" applyFont="1" applyFill="1" applyBorder="1" applyAlignment="1">
      <alignment vertical="center" shrinkToFit="1"/>
    </xf>
    <xf numFmtId="0" fontId="8" fillId="0" borderId="2" xfId="0" applyFont="1" applyBorder="1" applyAlignment="1">
      <alignment horizontal="center" vertical="center" shrinkToFit="1"/>
    </xf>
    <xf numFmtId="0" fontId="37" fillId="7" borderId="2"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0"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0" fillId="0" borderId="2" xfId="0" applyBorder="1" applyAlignment="1">
      <alignment horizontal="center" vertical="center"/>
    </xf>
    <xf numFmtId="0" fontId="8" fillId="0" borderId="2" xfId="0" applyFont="1" applyFill="1" applyBorder="1" applyAlignment="1">
      <alignment horizontal="center" vertical="center"/>
    </xf>
    <xf numFmtId="0" fontId="0" fillId="0" borderId="0" xfId="0" applyFill="1" applyAlignment="1">
      <alignment vertical="center"/>
    </xf>
    <xf numFmtId="0" fontId="6" fillId="4"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176" fontId="13" fillId="2" borderId="6" xfId="0" applyNumberFormat="1" applyFont="1" applyFill="1" applyBorder="1" applyAlignment="1">
      <alignment horizontal="center" vertical="center" shrinkToFit="1"/>
    </xf>
    <xf numFmtId="14" fontId="2" fillId="3" borderId="0" xfId="0" applyNumberFormat="1" applyFont="1" applyFill="1" applyBorder="1" applyAlignment="1">
      <alignment horizontal="left" vertical="center" shrinkToFit="1"/>
    </xf>
    <xf numFmtId="14" fontId="2" fillId="3" borderId="5" xfId="0" applyNumberFormat="1" applyFont="1" applyFill="1" applyBorder="1" applyAlignment="1">
      <alignment horizontal="left" vertical="center" shrinkToFit="1"/>
    </xf>
    <xf numFmtId="176" fontId="13" fillId="2" borderId="0" xfId="0" applyNumberFormat="1" applyFont="1" applyFill="1" applyBorder="1" applyAlignment="1">
      <alignment horizontal="center" vertical="center" shrinkToFit="1"/>
    </xf>
    <xf numFmtId="176" fontId="13" fillId="2" borderId="1" xfId="0" applyNumberFormat="1" applyFont="1" applyFill="1" applyBorder="1" applyAlignment="1">
      <alignment horizontal="center" vertical="center" shrinkToFit="1"/>
    </xf>
    <xf numFmtId="14" fontId="7" fillId="6" borderId="0" xfId="0" applyNumberFormat="1" applyFont="1" applyFill="1" applyBorder="1" applyAlignment="1">
      <alignment horizontal="left" vertical="center" shrinkToFit="1"/>
    </xf>
    <xf numFmtId="14" fontId="7" fillId="6" borderId="5" xfId="0" applyNumberFormat="1" applyFont="1" applyFill="1" applyBorder="1" applyAlignment="1">
      <alignment horizontal="left" vertical="center" shrinkToFit="1"/>
    </xf>
    <xf numFmtId="176" fontId="19" fillId="2" borderId="0" xfId="0" applyNumberFormat="1" applyFont="1" applyFill="1" applyBorder="1" applyAlignment="1">
      <alignment horizontal="center" vertical="center" shrinkToFit="1"/>
    </xf>
    <xf numFmtId="0" fontId="6" fillId="6" borderId="0" xfId="0" applyFont="1" applyFill="1" applyBorder="1" applyAlignment="1">
      <alignment horizontal="left" vertical="center" shrinkToFit="1"/>
    </xf>
    <xf numFmtId="0" fontId="6" fillId="6" borderId="5" xfId="0" applyFont="1" applyFill="1" applyBorder="1" applyAlignment="1">
      <alignment horizontal="left" vertical="center" shrinkToFit="1"/>
    </xf>
    <xf numFmtId="176" fontId="19" fillId="2" borderId="6" xfId="0" applyNumberFormat="1" applyFont="1" applyFill="1" applyBorder="1" applyAlignment="1">
      <alignment horizontal="center" vertical="center" shrinkToFit="1"/>
    </xf>
    <xf numFmtId="0" fontId="21" fillId="6" borderId="0" xfId="0" applyFont="1" applyFill="1" applyBorder="1" applyAlignment="1">
      <alignment horizontal="left" vertical="center"/>
    </xf>
    <xf numFmtId="0" fontId="21" fillId="6" borderId="5" xfId="0" applyFont="1" applyFill="1" applyBorder="1" applyAlignment="1">
      <alignment horizontal="left" vertical="center"/>
    </xf>
    <xf numFmtId="14" fontId="27" fillId="6" borderId="2" xfId="0" applyNumberFormat="1" applyFont="1" applyFill="1" applyBorder="1" applyAlignment="1">
      <alignment horizontal="left" vertical="center" shrinkToFit="1"/>
    </xf>
    <xf numFmtId="176" fontId="13" fillId="2" borderId="1" xfId="0" applyNumberFormat="1" applyFont="1" applyFill="1" applyBorder="1" applyAlignment="1">
      <alignment horizontal="left" vertical="center" shrinkToFit="1"/>
    </xf>
    <xf numFmtId="0" fontId="30" fillId="6" borderId="0" xfId="0" applyFont="1" applyFill="1" applyBorder="1" applyAlignment="1">
      <alignment horizontal="left" vertical="center"/>
    </xf>
    <xf numFmtId="0" fontId="30" fillId="6" borderId="5" xfId="0" applyFont="1" applyFill="1" applyBorder="1" applyAlignment="1">
      <alignment horizontal="left" vertical="center"/>
    </xf>
    <xf numFmtId="0" fontId="31" fillId="6" borderId="0" xfId="0" applyFont="1" applyFill="1" applyBorder="1" applyAlignment="1">
      <alignment horizontal="left" vertical="center" shrinkToFit="1"/>
    </xf>
    <xf numFmtId="0" fontId="31" fillId="6" borderId="5" xfId="0" applyFont="1" applyFill="1" applyBorder="1" applyAlignment="1">
      <alignment horizontal="left" vertical="center" shrinkToFit="1"/>
    </xf>
    <xf numFmtId="0" fontId="33" fillId="3" borderId="0" xfId="0" applyFont="1" applyFill="1" applyBorder="1" applyAlignment="1">
      <alignment horizontal="left" vertical="center" shrinkToFit="1"/>
    </xf>
    <xf numFmtId="0" fontId="33" fillId="3" borderId="5" xfId="0" applyFont="1" applyFill="1" applyBorder="1" applyAlignment="1">
      <alignment horizontal="left" vertical="center" shrinkToFit="1"/>
    </xf>
  </cellXfs>
  <cellStyles count="4">
    <cellStyle name="一般" xfId="0" builtinId="0"/>
    <cellStyle name="一般 2" xfId="2"/>
    <cellStyle name="一般 5" xfId="3"/>
    <cellStyle name="百分比" xfId="1" builtinId="5"/>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70" zoomScaleNormal="70" workbookViewId="0">
      <selection activeCell="D26" sqref="D26"/>
    </sheetView>
  </sheetViews>
  <sheetFormatPr defaultRowHeight="16.149999999999999" x14ac:dyDescent="0.45"/>
  <cols>
    <col min="1" max="1" width="5.6640625" style="28" bestFit="1" customWidth="1"/>
    <col min="2" max="3" width="10.1328125" style="30" bestFit="1" customWidth="1"/>
    <col min="4" max="4" width="37.46484375" style="30" bestFit="1" customWidth="1"/>
    <col min="5" max="5" width="18.06640625" style="30" bestFit="1" customWidth="1"/>
    <col min="6" max="6" width="7.59765625" style="30" bestFit="1" customWidth="1"/>
    <col min="7" max="7" width="7.796875" style="30" bestFit="1" customWidth="1"/>
    <col min="8" max="8" width="28" style="30" bestFit="1" customWidth="1"/>
    <col min="9" max="9" width="9.6640625" style="30" bestFit="1" customWidth="1"/>
    <col min="10" max="10" width="28" style="30" bestFit="1" customWidth="1"/>
    <col min="11" max="11" width="7.796875" style="30" bestFit="1" customWidth="1"/>
    <col min="12" max="12" width="28" style="30" bestFit="1" customWidth="1"/>
    <col min="13" max="16384" width="9.06640625" style="28"/>
  </cols>
  <sheetData>
    <row r="1" spans="1:12" ht="19.149999999999999" x14ac:dyDescent="0.45">
      <c r="A1" s="115" t="s">
        <v>0</v>
      </c>
      <c r="B1" s="115"/>
      <c r="C1" s="115"/>
      <c r="D1" s="115"/>
      <c r="E1" s="115"/>
      <c r="F1" s="115"/>
      <c r="G1" s="115"/>
      <c r="H1" s="115"/>
      <c r="I1" s="115"/>
      <c r="J1" s="115"/>
      <c r="K1" s="115"/>
      <c r="L1" s="116"/>
    </row>
    <row r="2" spans="1:12" ht="19.149999999999999" x14ac:dyDescent="0.45">
      <c r="A2" s="117" t="s">
        <v>320</v>
      </c>
      <c r="B2" s="117"/>
      <c r="C2" s="8"/>
      <c r="D2" s="8"/>
      <c r="E2" s="8"/>
      <c r="F2" s="8"/>
      <c r="G2" s="8"/>
      <c r="H2" s="8"/>
      <c r="I2" s="8"/>
      <c r="J2" s="8"/>
      <c r="K2" s="8"/>
      <c r="L2" s="8"/>
    </row>
    <row r="3" spans="1:12" x14ac:dyDescent="0.45">
      <c r="A3" s="99" t="s">
        <v>1928</v>
      </c>
      <c r="B3" s="9" t="s">
        <v>1</v>
      </c>
      <c r="C3" s="9" t="s">
        <v>2</v>
      </c>
      <c r="D3" s="10" t="s">
        <v>3</v>
      </c>
      <c r="E3" s="10" t="s">
        <v>4</v>
      </c>
      <c r="F3" s="10" t="s">
        <v>5</v>
      </c>
      <c r="G3" s="10" t="s">
        <v>323</v>
      </c>
      <c r="H3" s="10" t="s">
        <v>324</v>
      </c>
      <c r="I3" s="10" t="s">
        <v>325</v>
      </c>
      <c r="J3" s="10" t="s">
        <v>326</v>
      </c>
      <c r="K3" s="10" t="s">
        <v>327</v>
      </c>
      <c r="L3" s="10" t="s">
        <v>328</v>
      </c>
    </row>
    <row r="4" spans="1:12" x14ac:dyDescent="0.45">
      <c r="A4" s="100">
        <v>1</v>
      </c>
      <c r="B4" s="101" t="s">
        <v>6</v>
      </c>
      <c r="C4" s="42" t="s">
        <v>618</v>
      </c>
      <c r="D4" s="12" t="s">
        <v>624</v>
      </c>
      <c r="E4" s="12" t="s">
        <v>7</v>
      </c>
      <c r="F4" s="12" t="s">
        <v>8</v>
      </c>
      <c r="G4" s="12" t="s">
        <v>9</v>
      </c>
      <c r="H4" s="12" t="s">
        <v>10</v>
      </c>
      <c r="I4" s="12" t="s">
        <v>11</v>
      </c>
      <c r="J4" s="12" t="s">
        <v>10</v>
      </c>
      <c r="K4" s="12"/>
      <c r="L4" s="12"/>
    </row>
    <row r="5" spans="1:12" x14ac:dyDescent="0.45">
      <c r="A5" s="100">
        <v>2</v>
      </c>
      <c r="B5" s="101" t="s">
        <v>12</v>
      </c>
      <c r="C5" s="43" t="s">
        <v>626</v>
      </c>
      <c r="D5" s="14" t="s">
        <v>625</v>
      </c>
      <c r="E5" s="14" t="s">
        <v>13</v>
      </c>
      <c r="F5" s="14" t="s">
        <v>14</v>
      </c>
      <c r="G5" s="14" t="s">
        <v>15</v>
      </c>
      <c r="H5" s="14" t="s">
        <v>16</v>
      </c>
      <c r="I5" s="14" t="s">
        <v>17</v>
      </c>
      <c r="J5" s="14" t="s">
        <v>18</v>
      </c>
      <c r="K5" s="14" t="s">
        <v>19</v>
      </c>
      <c r="L5" s="14" t="s">
        <v>20</v>
      </c>
    </row>
    <row r="6" spans="1:12" x14ac:dyDescent="0.45">
      <c r="A6" s="100">
        <v>3</v>
      </c>
      <c r="B6" s="101" t="s">
        <v>21</v>
      </c>
      <c r="C6" s="43" t="s">
        <v>628</v>
      </c>
      <c r="D6" s="12" t="s">
        <v>627</v>
      </c>
      <c r="E6" s="12" t="s">
        <v>23</v>
      </c>
      <c r="F6" s="12" t="s">
        <v>24</v>
      </c>
      <c r="G6" s="12" t="s">
        <v>25</v>
      </c>
      <c r="H6" s="12" t="s">
        <v>1943</v>
      </c>
      <c r="I6" s="12" t="s">
        <v>26</v>
      </c>
      <c r="J6" s="12" t="s">
        <v>1944</v>
      </c>
      <c r="K6" s="12" t="s">
        <v>27</v>
      </c>
      <c r="L6" s="12" t="s">
        <v>1945</v>
      </c>
    </row>
    <row r="7" spans="1:12" x14ac:dyDescent="0.45">
      <c r="A7" s="100">
        <v>4</v>
      </c>
      <c r="B7" s="101" t="s">
        <v>28</v>
      </c>
      <c r="C7" s="12" t="s">
        <v>623</v>
      </c>
      <c r="D7" s="14" t="s">
        <v>32</v>
      </c>
      <c r="E7" s="14" t="s">
        <v>29</v>
      </c>
      <c r="F7" s="14" t="s">
        <v>30</v>
      </c>
      <c r="G7" s="14" t="s">
        <v>31</v>
      </c>
      <c r="H7" s="14" t="s">
        <v>1946</v>
      </c>
      <c r="I7" s="12" t="s">
        <v>33</v>
      </c>
      <c r="J7" s="14" t="s">
        <v>1947</v>
      </c>
      <c r="K7" s="12" t="s">
        <v>34</v>
      </c>
      <c r="L7" s="14" t="s">
        <v>1946</v>
      </c>
    </row>
    <row r="8" spans="1:12" x14ac:dyDescent="0.45">
      <c r="A8" s="100">
        <v>5</v>
      </c>
      <c r="B8" s="101" t="s">
        <v>35</v>
      </c>
      <c r="C8" s="12" t="s">
        <v>630</v>
      </c>
      <c r="D8" s="12" t="s">
        <v>629</v>
      </c>
      <c r="E8" s="12" t="s">
        <v>37</v>
      </c>
      <c r="F8" s="12" t="s">
        <v>38</v>
      </c>
      <c r="G8" s="12" t="s">
        <v>39</v>
      </c>
      <c r="H8" s="12" t="s">
        <v>36</v>
      </c>
      <c r="I8" s="12" t="s">
        <v>40</v>
      </c>
      <c r="J8" s="12" t="s">
        <v>36</v>
      </c>
      <c r="K8" s="12"/>
      <c r="L8" s="12"/>
    </row>
    <row r="9" spans="1:12" x14ac:dyDescent="0.45">
      <c r="A9" s="100">
        <v>6</v>
      </c>
      <c r="B9" s="101" t="s">
        <v>41</v>
      </c>
      <c r="C9" s="43" t="s">
        <v>626</v>
      </c>
      <c r="D9" s="12" t="s">
        <v>319</v>
      </c>
      <c r="E9" s="12" t="s">
        <v>42</v>
      </c>
      <c r="F9" s="12" t="s">
        <v>14</v>
      </c>
      <c r="G9" s="15" t="s">
        <v>43</v>
      </c>
      <c r="H9" s="15" t="s">
        <v>44</v>
      </c>
      <c r="I9" s="15" t="s">
        <v>45</v>
      </c>
      <c r="J9" s="15" t="s">
        <v>1948</v>
      </c>
      <c r="K9" s="15" t="s">
        <v>46</v>
      </c>
      <c r="L9" s="12" t="s">
        <v>1949</v>
      </c>
    </row>
    <row r="10" spans="1:12" x14ac:dyDescent="0.45">
      <c r="A10" s="100">
        <v>7</v>
      </c>
      <c r="B10" s="101" t="s">
        <v>47</v>
      </c>
      <c r="C10" s="12" t="s">
        <v>634</v>
      </c>
      <c r="D10" s="12" t="s">
        <v>632</v>
      </c>
      <c r="E10" s="12" t="s">
        <v>48</v>
      </c>
      <c r="F10" s="12" t="s">
        <v>49</v>
      </c>
      <c r="G10" s="16" t="s">
        <v>50</v>
      </c>
      <c r="H10" s="16" t="s">
        <v>51</v>
      </c>
      <c r="I10" s="16" t="s">
        <v>52</v>
      </c>
      <c r="J10" s="16" t="s">
        <v>53</v>
      </c>
      <c r="K10" s="16" t="s">
        <v>54</v>
      </c>
      <c r="L10" s="16" t="s">
        <v>55</v>
      </c>
    </row>
    <row r="11" spans="1:12" x14ac:dyDescent="0.45">
      <c r="A11" s="100">
        <v>8</v>
      </c>
      <c r="B11" s="101" t="s">
        <v>56</v>
      </c>
      <c r="C11" s="12" t="s">
        <v>631</v>
      </c>
      <c r="D11" s="12" t="s">
        <v>57</v>
      </c>
      <c r="E11" s="12" t="s">
        <v>58</v>
      </c>
      <c r="F11" s="12" t="s">
        <v>59</v>
      </c>
      <c r="G11" s="12" t="s">
        <v>60</v>
      </c>
      <c r="H11" s="12" t="s">
        <v>57</v>
      </c>
      <c r="I11" s="12" t="s">
        <v>61</v>
      </c>
      <c r="J11" s="12" t="s">
        <v>57</v>
      </c>
      <c r="K11" s="12" t="s">
        <v>62</v>
      </c>
      <c r="L11" s="12" t="s">
        <v>57</v>
      </c>
    </row>
    <row r="12" spans="1:12" x14ac:dyDescent="0.45">
      <c r="A12" s="100">
        <v>9</v>
      </c>
      <c r="B12" s="101" t="s">
        <v>63</v>
      </c>
      <c r="C12" s="12" t="s">
        <v>635</v>
      </c>
      <c r="D12" s="12" t="s">
        <v>64</v>
      </c>
      <c r="E12" s="17" t="s">
        <v>65</v>
      </c>
      <c r="F12" s="17" t="s">
        <v>66</v>
      </c>
      <c r="G12" s="17" t="s">
        <v>67</v>
      </c>
      <c r="H12" s="17" t="s">
        <v>68</v>
      </c>
      <c r="I12" s="17" t="s">
        <v>69</v>
      </c>
      <c r="J12" s="17" t="s">
        <v>70</v>
      </c>
      <c r="K12" s="17" t="s">
        <v>71</v>
      </c>
      <c r="L12" s="17" t="s">
        <v>68</v>
      </c>
    </row>
    <row r="13" spans="1:12" ht="19.149999999999999" x14ac:dyDescent="0.45">
      <c r="A13" s="114" t="s">
        <v>321</v>
      </c>
      <c r="B13" s="114"/>
      <c r="C13" s="8"/>
      <c r="D13" s="8"/>
      <c r="E13" s="8"/>
      <c r="F13" s="8"/>
      <c r="G13" s="8"/>
      <c r="H13" s="8"/>
      <c r="I13" s="8"/>
      <c r="J13" s="8"/>
      <c r="K13" s="8"/>
      <c r="L13" s="8"/>
    </row>
    <row r="14" spans="1:12" x14ac:dyDescent="0.45">
      <c r="A14" s="99" t="s">
        <v>1928</v>
      </c>
      <c r="B14" s="1" t="s">
        <v>1</v>
      </c>
      <c r="C14" s="9" t="s">
        <v>2</v>
      </c>
      <c r="D14" s="10" t="s">
        <v>3</v>
      </c>
      <c r="E14" s="10" t="s">
        <v>4</v>
      </c>
      <c r="F14" s="10" t="s">
        <v>5</v>
      </c>
      <c r="G14" s="10" t="s">
        <v>323</v>
      </c>
      <c r="H14" s="10" t="s">
        <v>324</v>
      </c>
      <c r="I14" s="10" t="s">
        <v>325</v>
      </c>
      <c r="J14" s="10" t="s">
        <v>326</v>
      </c>
      <c r="K14" s="10" t="s">
        <v>327</v>
      </c>
      <c r="L14" s="10" t="s">
        <v>328</v>
      </c>
    </row>
    <row r="15" spans="1:12" x14ac:dyDescent="0.45">
      <c r="A15" s="100">
        <v>10</v>
      </c>
      <c r="B15" s="102" t="s">
        <v>72</v>
      </c>
      <c r="C15" s="18" t="s">
        <v>636</v>
      </c>
      <c r="D15" s="19" t="s">
        <v>73</v>
      </c>
      <c r="E15" s="19" t="s">
        <v>74</v>
      </c>
      <c r="F15" s="19" t="s">
        <v>75</v>
      </c>
      <c r="G15" s="19" t="s">
        <v>76</v>
      </c>
      <c r="H15" s="20" t="s">
        <v>1950</v>
      </c>
      <c r="I15" s="20" t="s">
        <v>77</v>
      </c>
      <c r="J15" s="20" t="s">
        <v>1952</v>
      </c>
      <c r="K15" s="20" t="s">
        <v>78</v>
      </c>
      <c r="L15" s="20" t="s">
        <v>1951</v>
      </c>
    </row>
    <row r="16" spans="1:12" x14ac:dyDescent="0.45">
      <c r="A16" s="100">
        <v>11</v>
      </c>
      <c r="B16" s="102" t="s">
        <v>79</v>
      </c>
      <c r="C16" s="41" t="s">
        <v>626</v>
      </c>
      <c r="D16" s="12" t="s">
        <v>1940</v>
      </c>
      <c r="E16" s="12" t="s">
        <v>80</v>
      </c>
      <c r="F16" s="12" t="s">
        <v>81</v>
      </c>
      <c r="G16" s="12" t="s">
        <v>82</v>
      </c>
      <c r="H16" s="12" t="s">
        <v>1939</v>
      </c>
      <c r="I16" s="12" t="s">
        <v>83</v>
      </c>
      <c r="J16" s="12" t="s">
        <v>1939</v>
      </c>
      <c r="K16" s="12" t="s">
        <v>84</v>
      </c>
      <c r="L16" s="12" t="s">
        <v>1939</v>
      </c>
    </row>
    <row r="17" spans="1:12" x14ac:dyDescent="0.45">
      <c r="A17" s="100">
        <v>12</v>
      </c>
      <c r="B17" s="102" t="s">
        <v>85</v>
      </c>
      <c r="C17" s="12" t="s">
        <v>637</v>
      </c>
      <c r="D17" s="12" t="s">
        <v>86</v>
      </c>
      <c r="E17" s="12" t="s">
        <v>87</v>
      </c>
      <c r="F17" s="12" t="s">
        <v>88</v>
      </c>
      <c r="G17" s="12" t="s">
        <v>89</v>
      </c>
      <c r="H17" s="12" t="s">
        <v>90</v>
      </c>
      <c r="I17" s="12" t="s">
        <v>91</v>
      </c>
      <c r="J17" s="12" t="s">
        <v>92</v>
      </c>
      <c r="K17" s="12" t="s">
        <v>93</v>
      </c>
      <c r="L17" s="12" t="s">
        <v>94</v>
      </c>
    </row>
    <row r="18" spans="1:12" x14ac:dyDescent="0.45">
      <c r="A18" s="100">
        <v>13</v>
      </c>
      <c r="B18" s="102" t="s">
        <v>95</v>
      </c>
      <c r="C18" s="12" t="s">
        <v>640</v>
      </c>
      <c r="D18" s="12" t="s">
        <v>638</v>
      </c>
      <c r="E18" s="12" t="s">
        <v>96</v>
      </c>
      <c r="F18" s="12" t="s">
        <v>97</v>
      </c>
      <c r="G18" s="12" t="s">
        <v>98</v>
      </c>
      <c r="H18" s="12" t="s">
        <v>99</v>
      </c>
      <c r="I18" s="12" t="s">
        <v>100</v>
      </c>
      <c r="J18" s="12" t="s">
        <v>101</v>
      </c>
      <c r="K18" s="12" t="s">
        <v>102</v>
      </c>
      <c r="L18" s="12" t="s">
        <v>103</v>
      </c>
    </row>
    <row r="19" spans="1:12" x14ac:dyDescent="0.45">
      <c r="A19" s="100">
        <v>14</v>
      </c>
      <c r="B19" s="102" t="s">
        <v>104</v>
      </c>
      <c r="C19" s="18" t="s">
        <v>636</v>
      </c>
      <c r="D19" s="14" t="s">
        <v>105</v>
      </c>
      <c r="E19" s="14" t="s">
        <v>106</v>
      </c>
      <c r="F19" s="14" t="s">
        <v>75</v>
      </c>
      <c r="G19" s="14" t="s">
        <v>107</v>
      </c>
      <c r="H19" s="12" t="s">
        <v>1936</v>
      </c>
      <c r="I19" s="12" t="s">
        <v>108</v>
      </c>
      <c r="J19" s="12" t="s">
        <v>1937</v>
      </c>
      <c r="K19" s="12" t="s">
        <v>109</v>
      </c>
      <c r="L19" s="12" t="s">
        <v>1938</v>
      </c>
    </row>
    <row r="20" spans="1:12" x14ac:dyDescent="0.45">
      <c r="A20" s="100">
        <v>15</v>
      </c>
      <c r="B20" s="102" t="s">
        <v>110</v>
      </c>
      <c r="C20" s="44" t="s">
        <v>658</v>
      </c>
      <c r="D20" s="12" t="s">
        <v>111</v>
      </c>
      <c r="E20" s="12" t="s">
        <v>112</v>
      </c>
      <c r="F20" s="12" t="s">
        <v>113</v>
      </c>
      <c r="G20" s="12" t="s">
        <v>114</v>
      </c>
      <c r="H20" s="12" t="s">
        <v>111</v>
      </c>
      <c r="I20" s="12" t="s">
        <v>115</v>
      </c>
      <c r="J20" s="12" t="s">
        <v>111</v>
      </c>
      <c r="K20" s="12" t="s">
        <v>116</v>
      </c>
      <c r="L20" s="12" t="s">
        <v>111</v>
      </c>
    </row>
    <row r="21" spans="1:12" x14ac:dyDescent="0.45">
      <c r="A21" s="100">
        <v>16</v>
      </c>
      <c r="B21" s="102" t="s">
        <v>117</v>
      </c>
      <c r="C21" s="13" t="s">
        <v>642</v>
      </c>
      <c r="D21" s="14" t="s">
        <v>118</v>
      </c>
      <c r="E21" s="14" t="s">
        <v>119</v>
      </c>
      <c r="F21" s="14" t="s">
        <v>120</v>
      </c>
      <c r="G21" s="22" t="s">
        <v>121</v>
      </c>
      <c r="H21" s="22" t="s">
        <v>122</v>
      </c>
      <c r="I21" s="22" t="s">
        <v>123</v>
      </c>
      <c r="J21" s="22" t="s">
        <v>122</v>
      </c>
      <c r="K21" s="22" t="s">
        <v>124</v>
      </c>
      <c r="L21" s="22" t="s">
        <v>125</v>
      </c>
    </row>
    <row r="22" spans="1:12" x14ac:dyDescent="0.45">
      <c r="A22" s="100">
        <v>17</v>
      </c>
      <c r="B22" s="102" t="s">
        <v>126</v>
      </c>
      <c r="C22" s="43" t="s">
        <v>626</v>
      </c>
      <c r="D22" s="12" t="s">
        <v>127</v>
      </c>
      <c r="E22" s="12" t="s">
        <v>128</v>
      </c>
      <c r="F22" s="12" t="s">
        <v>129</v>
      </c>
      <c r="G22" s="12" t="s">
        <v>130</v>
      </c>
      <c r="H22" s="12" t="s">
        <v>128</v>
      </c>
      <c r="I22" s="12" t="s">
        <v>131</v>
      </c>
      <c r="J22" s="12" t="s">
        <v>128</v>
      </c>
      <c r="K22" s="12" t="s">
        <v>132</v>
      </c>
      <c r="L22" s="12" t="s">
        <v>128</v>
      </c>
    </row>
    <row r="23" spans="1:12" x14ac:dyDescent="0.45">
      <c r="A23" s="100">
        <v>18</v>
      </c>
      <c r="B23" s="102" t="s">
        <v>133</v>
      </c>
      <c r="C23" s="18" t="s">
        <v>636</v>
      </c>
      <c r="D23" s="14" t="s">
        <v>134</v>
      </c>
      <c r="E23" s="14" t="s">
        <v>135</v>
      </c>
      <c r="F23" s="14" t="s">
        <v>75</v>
      </c>
      <c r="G23" s="14" t="s">
        <v>136</v>
      </c>
      <c r="H23" s="12" t="s">
        <v>1953</v>
      </c>
      <c r="I23" s="12" t="s">
        <v>137</v>
      </c>
      <c r="J23" s="12" t="s">
        <v>1954</v>
      </c>
      <c r="K23" s="12" t="s">
        <v>138</v>
      </c>
      <c r="L23" s="12" t="s">
        <v>1955</v>
      </c>
    </row>
    <row r="24" spans="1:12" ht="19.149999999999999" x14ac:dyDescent="0.45">
      <c r="A24" s="117" t="s">
        <v>322</v>
      </c>
      <c r="B24" s="117"/>
      <c r="C24" s="8"/>
      <c r="D24" s="8"/>
      <c r="E24" s="8"/>
      <c r="F24" s="8"/>
      <c r="G24" s="8"/>
      <c r="H24" s="8"/>
      <c r="I24" s="8"/>
      <c r="J24" s="8"/>
      <c r="K24" s="8"/>
      <c r="L24" s="8"/>
    </row>
    <row r="25" spans="1:12" x14ac:dyDescent="0.45">
      <c r="A25" s="99" t="s">
        <v>1928</v>
      </c>
      <c r="B25" s="1" t="s">
        <v>1</v>
      </c>
      <c r="C25" s="9" t="s">
        <v>2</v>
      </c>
      <c r="D25" s="10" t="s">
        <v>3</v>
      </c>
      <c r="E25" s="10" t="s">
        <v>4</v>
      </c>
      <c r="F25" s="10" t="s">
        <v>5</v>
      </c>
      <c r="G25" s="10" t="s">
        <v>323</v>
      </c>
      <c r="H25" s="10" t="s">
        <v>324</v>
      </c>
      <c r="I25" s="10" t="s">
        <v>325</v>
      </c>
      <c r="J25" s="10" t="s">
        <v>326</v>
      </c>
      <c r="K25" s="10" t="s">
        <v>327</v>
      </c>
      <c r="L25" s="10" t="s">
        <v>328</v>
      </c>
    </row>
    <row r="26" spans="1:12" ht="32.25" x14ac:dyDescent="0.45">
      <c r="A26" s="100">
        <v>19</v>
      </c>
      <c r="B26" s="101" t="s">
        <v>139</v>
      </c>
      <c r="C26" s="12" t="s">
        <v>651</v>
      </c>
      <c r="D26" s="27" t="s">
        <v>650</v>
      </c>
      <c r="E26" s="14" t="s">
        <v>140</v>
      </c>
      <c r="F26" s="14" t="s">
        <v>141</v>
      </c>
      <c r="G26" s="14" t="s">
        <v>142</v>
      </c>
      <c r="H26" s="14" t="s">
        <v>143</v>
      </c>
      <c r="I26" s="12" t="s">
        <v>144</v>
      </c>
      <c r="J26" s="12" t="s">
        <v>145</v>
      </c>
      <c r="K26" s="12" t="s">
        <v>146</v>
      </c>
      <c r="L26" s="12" t="s">
        <v>147</v>
      </c>
    </row>
    <row r="27" spans="1:12" x14ac:dyDescent="0.45">
      <c r="A27" s="100">
        <v>20</v>
      </c>
      <c r="B27" s="101" t="s">
        <v>148</v>
      </c>
      <c r="C27" s="12" t="s">
        <v>649</v>
      </c>
      <c r="D27" s="12" t="s">
        <v>149</v>
      </c>
      <c r="E27" s="12" t="s">
        <v>150</v>
      </c>
      <c r="F27" s="12" t="s">
        <v>151</v>
      </c>
      <c r="G27" s="12" t="s">
        <v>152</v>
      </c>
      <c r="H27" s="12" t="s">
        <v>149</v>
      </c>
      <c r="I27" s="12" t="s">
        <v>153</v>
      </c>
      <c r="J27" s="12" t="s">
        <v>149</v>
      </c>
      <c r="K27" s="12"/>
      <c r="L27" s="12"/>
    </row>
    <row r="28" spans="1:12" x14ac:dyDescent="0.45">
      <c r="A28" s="100">
        <v>21</v>
      </c>
      <c r="B28" s="101" t="s">
        <v>154</v>
      </c>
      <c r="C28" s="13" t="s">
        <v>635</v>
      </c>
      <c r="D28" s="14" t="s">
        <v>155</v>
      </c>
      <c r="E28" s="14" t="s">
        <v>156</v>
      </c>
      <c r="F28" s="14" t="s">
        <v>157</v>
      </c>
      <c r="G28" s="14" t="s">
        <v>158</v>
      </c>
      <c r="H28" s="12" t="s">
        <v>1956</v>
      </c>
      <c r="I28" s="12" t="s">
        <v>159</v>
      </c>
      <c r="J28" s="12" t="s">
        <v>1957</v>
      </c>
      <c r="K28" s="12" t="s">
        <v>160</v>
      </c>
      <c r="L28" s="12" t="s">
        <v>1958</v>
      </c>
    </row>
    <row r="29" spans="1:12" x14ac:dyDescent="0.45">
      <c r="A29" s="100">
        <v>22</v>
      </c>
      <c r="B29" s="101" t="s">
        <v>161</v>
      </c>
      <c r="C29" s="18" t="s">
        <v>636</v>
      </c>
      <c r="D29" s="14" t="s">
        <v>162</v>
      </c>
      <c r="E29" s="14" t="s">
        <v>163</v>
      </c>
      <c r="F29" s="14" t="s">
        <v>75</v>
      </c>
      <c r="G29" s="14" t="s">
        <v>164</v>
      </c>
      <c r="H29" s="12" t="s">
        <v>165</v>
      </c>
      <c r="I29" s="12" t="s">
        <v>166</v>
      </c>
      <c r="J29" s="12" t="s">
        <v>167</v>
      </c>
      <c r="K29" s="12" t="s">
        <v>168</v>
      </c>
      <c r="L29" s="12" t="s">
        <v>169</v>
      </c>
    </row>
    <row r="30" spans="1:12" x14ac:dyDescent="0.45">
      <c r="A30" s="100">
        <v>23</v>
      </c>
      <c r="B30" s="101" t="s">
        <v>170</v>
      </c>
      <c r="C30" s="12" t="s">
        <v>643</v>
      </c>
      <c r="D30" s="12" t="s">
        <v>171</v>
      </c>
      <c r="E30" s="12" t="s">
        <v>172</v>
      </c>
      <c r="F30" s="12" t="s">
        <v>173</v>
      </c>
      <c r="G30" s="12" t="s">
        <v>174</v>
      </c>
      <c r="H30" s="12" t="s">
        <v>171</v>
      </c>
      <c r="I30" s="12" t="s">
        <v>175</v>
      </c>
      <c r="J30" s="12" t="s">
        <v>171</v>
      </c>
      <c r="K30" s="12"/>
      <c r="L30" s="12"/>
    </row>
    <row r="31" spans="1:12" x14ac:dyDescent="0.45">
      <c r="A31" s="100">
        <v>24</v>
      </c>
      <c r="B31" s="101" t="s">
        <v>176</v>
      </c>
      <c r="C31" s="12" t="s">
        <v>623</v>
      </c>
      <c r="D31" s="14" t="s">
        <v>32</v>
      </c>
      <c r="E31" s="14" t="s">
        <v>177</v>
      </c>
      <c r="F31" s="14" t="s">
        <v>30</v>
      </c>
      <c r="G31" s="14" t="s">
        <v>178</v>
      </c>
      <c r="H31" s="14" t="s">
        <v>1959</v>
      </c>
      <c r="I31" s="12" t="s">
        <v>179</v>
      </c>
      <c r="J31" s="12" t="s">
        <v>1946</v>
      </c>
      <c r="K31" s="12" t="s">
        <v>180</v>
      </c>
      <c r="L31" s="14" t="s">
        <v>1959</v>
      </c>
    </row>
    <row r="32" spans="1:12" x14ac:dyDescent="0.45">
      <c r="A32" s="100">
        <v>25</v>
      </c>
      <c r="B32" s="101" t="s">
        <v>181</v>
      </c>
      <c r="C32" s="18" t="s">
        <v>636</v>
      </c>
      <c r="D32" s="14" t="s">
        <v>182</v>
      </c>
      <c r="E32" s="14" t="s">
        <v>183</v>
      </c>
      <c r="F32" s="14" t="s">
        <v>184</v>
      </c>
      <c r="G32" s="14" t="s">
        <v>185</v>
      </c>
      <c r="H32" s="12" t="s">
        <v>1960</v>
      </c>
      <c r="I32" s="12" t="s">
        <v>186</v>
      </c>
      <c r="J32" s="12" t="s">
        <v>1961</v>
      </c>
      <c r="K32" s="12" t="s">
        <v>187</v>
      </c>
      <c r="L32" s="12" t="s">
        <v>1962</v>
      </c>
    </row>
    <row r="33" spans="1:12" x14ac:dyDescent="0.45">
      <c r="A33" s="100">
        <v>26</v>
      </c>
      <c r="B33" s="101" t="s">
        <v>188</v>
      </c>
      <c r="C33" s="13" t="s">
        <v>635</v>
      </c>
      <c r="D33" s="14" t="s">
        <v>189</v>
      </c>
      <c r="E33" s="14" t="s">
        <v>190</v>
      </c>
      <c r="F33" s="14" t="s">
        <v>157</v>
      </c>
      <c r="G33" s="14" t="s">
        <v>191</v>
      </c>
      <c r="H33" s="12" t="s">
        <v>1941</v>
      </c>
      <c r="I33" s="12" t="s">
        <v>192</v>
      </c>
      <c r="J33" s="12" t="s">
        <v>1942</v>
      </c>
      <c r="K33" s="12"/>
      <c r="L33" s="12"/>
    </row>
    <row r="34" spans="1:12" x14ac:dyDescent="0.45">
      <c r="A34" s="100">
        <v>27</v>
      </c>
      <c r="B34" s="101" t="s">
        <v>193</v>
      </c>
      <c r="C34" s="12" t="s">
        <v>623</v>
      </c>
      <c r="D34" s="12" t="s">
        <v>331</v>
      </c>
      <c r="E34" s="12" t="s">
        <v>194</v>
      </c>
      <c r="F34" s="12" t="s">
        <v>141</v>
      </c>
      <c r="G34" s="12" t="s">
        <v>195</v>
      </c>
      <c r="H34" s="12" t="s">
        <v>196</v>
      </c>
      <c r="I34" s="12" t="s">
        <v>197</v>
      </c>
      <c r="J34" s="12" t="s">
        <v>196</v>
      </c>
      <c r="K34" s="12" t="s">
        <v>198</v>
      </c>
      <c r="L34" s="12" t="s">
        <v>196</v>
      </c>
    </row>
    <row r="35" spans="1:12" s="29" customFormat="1" ht="19.149999999999999" x14ac:dyDescent="0.45">
      <c r="A35" s="114" t="s">
        <v>329</v>
      </c>
      <c r="B35" s="114"/>
      <c r="C35" s="8"/>
      <c r="D35" s="8"/>
      <c r="E35" s="8"/>
      <c r="F35" s="8"/>
      <c r="G35" s="8"/>
      <c r="H35" s="8"/>
      <c r="I35" s="8"/>
      <c r="J35" s="8"/>
      <c r="K35" s="8"/>
      <c r="L35" s="8"/>
    </row>
    <row r="36" spans="1:12" x14ac:dyDescent="0.45">
      <c r="A36" s="99" t="s">
        <v>1928</v>
      </c>
      <c r="B36" s="1" t="s">
        <v>1</v>
      </c>
      <c r="C36" s="9" t="s">
        <v>2</v>
      </c>
      <c r="D36" s="10" t="s">
        <v>3</v>
      </c>
      <c r="E36" s="10" t="s">
        <v>4</v>
      </c>
      <c r="F36" s="10" t="s">
        <v>5</v>
      </c>
      <c r="G36" s="10" t="s">
        <v>323</v>
      </c>
      <c r="H36" s="10" t="s">
        <v>324</v>
      </c>
      <c r="I36" s="10" t="s">
        <v>325</v>
      </c>
      <c r="J36" s="10" t="s">
        <v>326</v>
      </c>
      <c r="K36" s="10" t="s">
        <v>327</v>
      </c>
      <c r="L36" s="10" t="s">
        <v>328</v>
      </c>
    </row>
    <row r="37" spans="1:12" x14ac:dyDescent="0.45">
      <c r="A37" s="100">
        <v>28</v>
      </c>
      <c r="B37" s="101" t="s">
        <v>199</v>
      </c>
      <c r="C37" s="12" t="s">
        <v>631</v>
      </c>
      <c r="D37" s="12" t="s">
        <v>200</v>
      </c>
      <c r="E37" s="12" t="s">
        <v>201</v>
      </c>
      <c r="F37" s="12" t="s">
        <v>202</v>
      </c>
      <c r="G37" s="12" t="s">
        <v>203</v>
      </c>
      <c r="H37" s="12" t="s">
        <v>204</v>
      </c>
      <c r="I37" s="12" t="s">
        <v>205</v>
      </c>
      <c r="J37" s="12" t="s">
        <v>206</v>
      </c>
      <c r="K37" s="12" t="s">
        <v>207</v>
      </c>
      <c r="L37" s="12" t="s">
        <v>206</v>
      </c>
    </row>
    <row r="38" spans="1:12" x14ac:dyDescent="0.45">
      <c r="A38" s="100">
        <v>29</v>
      </c>
      <c r="B38" s="101" t="s">
        <v>208</v>
      </c>
      <c r="C38" s="12" t="s">
        <v>648</v>
      </c>
      <c r="D38" s="12" t="s">
        <v>209</v>
      </c>
      <c r="E38" s="12" t="s">
        <v>210</v>
      </c>
      <c r="F38" s="12" t="s">
        <v>211</v>
      </c>
      <c r="G38" s="12" t="s">
        <v>212</v>
      </c>
      <c r="H38" s="12" t="s">
        <v>1963</v>
      </c>
      <c r="I38" s="12" t="s">
        <v>213</v>
      </c>
      <c r="J38" s="12" t="s">
        <v>1963</v>
      </c>
      <c r="K38" s="12" t="s">
        <v>214</v>
      </c>
      <c r="L38" s="12" t="s">
        <v>1964</v>
      </c>
    </row>
    <row r="39" spans="1:12" x14ac:dyDescent="0.45">
      <c r="A39" s="100">
        <v>30</v>
      </c>
      <c r="B39" s="101" t="s">
        <v>216</v>
      </c>
      <c r="C39" s="18" t="s">
        <v>636</v>
      </c>
      <c r="D39" s="12" t="s">
        <v>217</v>
      </c>
      <c r="E39" s="12" t="s">
        <v>218</v>
      </c>
      <c r="F39" s="12" t="s">
        <v>75</v>
      </c>
      <c r="G39" s="12" t="s">
        <v>164</v>
      </c>
      <c r="H39" s="12" t="s">
        <v>217</v>
      </c>
      <c r="I39" s="12" t="s">
        <v>219</v>
      </c>
      <c r="J39" s="12" t="s">
        <v>217</v>
      </c>
      <c r="K39" s="12"/>
      <c r="L39" s="23"/>
    </row>
    <row r="40" spans="1:12" x14ac:dyDescent="0.45">
      <c r="A40" s="100">
        <v>31</v>
      </c>
      <c r="B40" s="101" t="s">
        <v>220</v>
      </c>
      <c r="C40" s="12" t="s">
        <v>642</v>
      </c>
      <c r="D40" s="12" t="s">
        <v>149</v>
      </c>
      <c r="E40" s="12" t="s">
        <v>221</v>
      </c>
      <c r="F40" s="12" t="s">
        <v>151</v>
      </c>
      <c r="G40" s="12" t="s">
        <v>222</v>
      </c>
      <c r="H40" s="12" t="s">
        <v>149</v>
      </c>
      <c r="I40" s="12" t="s">
        <v>223</v>
      </c>
      <c r="J40" s="12" t="s">
        <v>149</v>
      </c>
      <c r="K40" s="12" t="s">
        <v>224</v>
      </c>
      <c r="L40" s="12" t="s">
        <v>149</v>
      </c>
    </row>
    <row r="41" spans="1:12" x14ac:dyDescent="0.45">
      <c r="A41" s="100">
        <v>32</v>
      </c>
      <c r="B41" s="101" t="s">
        <v>225</v>
      </c>
      <c r="C41" s="12" t="s">
        <v>623</v>
      </c>
      <c r="D41" s="14" t="s">
        <v>226</v>
      </c>
      <c r="E41" s="12" t="s">
        <v>227</v>
      </c>
      <c r="F41" s="14" t="s">
        <v>228</v>
      </c>
      <c r="G41" s="14" t="s">
        <v>229</v>
      </c>
      <c r="H41" s="14" t="s">
        <v>1965</v>
      </c>
      <c r="I41" s="12" t="s">
        <v>230</v>
      </c>
      <c r="J41" s="12" t="s">
        <v>1966</v>
      </c>
      <c r="K41" s="12" t="s">
        <v>231</v>
      </c>
      <c r="L41" s="14" t="s">
        <v>1965</v>
      </c>
    </row>
    <row r="42" spans="1:12" x14ac:dyDescent="0.45">
      <c r="A42" s="100">
        <v>33</v>
      </c>
      <c r="B42" s="101" t="s">
        <v>232</v>
      </c>
      <c r="C42" s="42" t="s">
        <v>618</v>
      </c>
      <c r="D42" s="14" t="s">
        <v>233</v>
      </c>
      <c r="E42" s="14" t="s">
        <v>234</v>
      </c>
      <c r="F42" s="14" t="s">
        <v>157</v>
      </c>
      <c r="G42" s="14" t="s">
        <v>235</v>
      </c>
      <c r="H42" s="12" t="s">
        <v>1967</v>
      </c>
      <c r="I42" s="12" t="s">
        <v>236</v>
      </c>
      <c r="J42" s="12" t="s">
        <v>1968</v>
      </c>
      <c r="K42" s="12" t="s">
        <v>237</v>
      </c>
      <c r="L42" s="12" t="s">
        <v>1968</v>
      </c>
    </row>
    <row r="43" spans="1:12" x14ac:dyDescent="0.45">
      <c r="A43" s="100">
        <v>34</v>
      </c>
      <c r="B43" s="101" t="s">
        <v>238</v>
      </c>
      <c r="C43" s="11" t="s">
        <v>646</v>
      </c>
      <c r="D43" s="14" t="s">
        <v>644</v>
      </c>
      <c r="E43" s="14" t="s">
        <v>240</v>
      </c>
      <c r="F43" s="14" t="s">
        <v>241</v>
      </c>
      <c r="G43" s="14" t="s">
        <v>242</v>
      </c>
      <c r="H43" s="14" t="s">
        <v>239</v>
      </c>
      <c r="I43" s="14" t="s">
        <v>243</v>
      </c>
      <c r="J43" s="14" t="s">
        <v>239</v>
      </c>
      <c r="K43" s="12"/>
      <c r="L43" s="23"/>
    </row>
    <row r="44" spans="1:12" x14ac:dyDescent="0.45">
      <c r="A44" s="100">
        <v>35</v>
      </c>
      <c r="B44" s="101" t="s">
        <v>244</v>
      </c>
      <c r="C44" s="12" t="s">
        <v>623</v>
      </c>
      <c r="D44" s="14" t="s">
        <v>245</v>
      </c>
      <c r="E44" s="12" t="s">
        <v>246</v>
      </c>
      <c r="F44" s="14" t="s">
        <v>247</v>
      </c>
      <c r="G44" s="14" t="s">
        <v>248</v>
      </c>
      <c r="H44" s="14" t="s">
        <v>245</v>
      </c>
      <c r="I44" s="12" t="s">
        <v>249</v>
      </c>
      <c r="J44" s="12" t="s">
        <v>245</v>
      </c>
      <c r="K44" s="12" t="s">
        <v>250</v>
      </c>
      <c r="L44" s="12" t="s">
        <v>245</v>
      </c>
    </row>
    <row r="45" spans="1:12" x14ac:dyDescent="0.45">
      <c r="A45" s="100">
        <v>36</v>
      </c>
      <c r="B45" s="101" t="s">
        <v>251</v>
      </c>
      <c r="C45" s="18" t="s">
        <v>636</v>
      </c>
      <c r="D45" s="14" t="s">
        <v>252</v>
      </c>
      <c r="E45" s="14" t="s">
        <v>253</v>
      </c>
      <c r="F45" s="14" t="s">
        <v>75</v>
      </c>
      <c r="G45" s="14" t="s">
        <v>254</v>
      </c>
      <c r="H45" s="14" t="s">
        <v>1980</v>
      </c>
      <c r="I45" s="12" t="s">
        <v>255</v>
      </c>
      <c r="J45" s="12" t="s">
        <v>1969</v>
      </c>
      <c r="K45" s="12"/>
      <c r="L45" s="24"/>
    </row>
    <row r="46" spans="1:12" s="29" customFormat="1" ht="19.149999999999999" x14ac:dyDescent="0.45">
      <c r="A46" s="114" t="s">
        <v>330</v>
      </c>
      <c r="B46" s="114"/>
      <c r="C46" s="8"/>
      <c r="D46" s="8"/>
      <c r="E46" s="8"/>
      <c r="F46" s="8"/>
      <c r="G46" s="8"/>
      <c r="H46" s="8"/>
      <c r="I46" s="8"/>
      <c r="J46" s="8"/>
      <c r="K46" s="8"/>
      <c r="L46" s="8"/>
    </row>
    <row r="47" spans="1:12" x14ac:dyDescent="0.45">
      <c r="A47" s="99" t="s">
        <v>1928</v>
      </c>
      <c r="B47" s="1" t="s">
        <v>1</v>
      </c>
      <c r="C47" s="9" t="s">
        <v>2</v>
      </c>
      <c r="D47" s="10" t="s">
        <v>3</v>
      </c>
      <c r="E47" s="10" t="s">
        <v>4</v>
      </c>
      <c r="F47" s="10" t="s">
        <v>5</v>
      </c>
      <c r="G47" s="10" t="s">
        <v>323</v>
      </c>
      <c r="H47" s="10" t="s">
        <v>324</v>
      </c>
      <c r="I47" s="10" t="s">
        <v>325</v>
      </c>
      <c r="J47" s="10" t="s">
        <v>326</v>
      </c>
      <c r="K47" s="10" t="s">
        <v>327</v>
      </c>
      <c r="L47" s="10" t="s">
        <v>328</v>
      </c>
    </row>
    <row r="48" spans="1:12" x14ac:dyDescent="0.45">
      <c r="A48" s="100">
        <v>37</v>
      </c>
      <c r="B48" s="101" t="s">
        <v>256</v>
      </c>
      <c r="C48" s="12" t="s">
        <v>652</v>
      </c>
      <c r="D48" s="14" t="s">
        <v>257</v>
      </c>
      <c r="E48" s="14" t="s">
        <v>258</v>
      </c>
      <c r="F48" s="14" t="s">
        <v>211</v>
      </c>
      <c r="G48" s="14" t="s">
        <v>259</v>
      </c>
      <c r="H48" s="14" t="s">
        <v>1970</v>
      </c>
      <c r="I48" s="12" t="s">
        <v>260</v>
      </c>
      <c r="J48" s="12" t="s">
        <v>1963</v>
      </c>
      <c r="K48" s="12" t="s">
        <v>261</v>
      </c>
      <c r="L48" s="12" t="s">
        <v>1971</v>
      </c>
    </row>
    <row r="49" spans="1:12" x14ac:dyDescent="0.45">
      <c r="A49" s="100">
        <v>38</v>
      </c>
      <c r="B49" s="101" t="s">
        <v>262</v>
      </c>
      <c r="C49" s="12" t="s">
        <v>653</v>
      </c>
      <c r="D49" s="12" t="s">
        <v>263</v>
      </c>
      <c r="E49" s="12" t="s">
        <v>264</v>
      </c>
      <c r="F49" s="12" t="s">
        <v>14</v>
      </c>
      <c r="G49" s="15" t="s">
        <v>265</v>
      </c>
      <c r="H49" s="15" t="s">
        <v>1972</v>
      </c>
      <c r="I49" s="15" t="s">
        <v>266</v>
      </c>
      <c r="J49" s="15" t="s">
        <v>267</v>
      </c>
      <c r="K49" s="15" t="s">
        <v>268</v>
      </c>
      <c r="L49" s="12" t="s">
        <v>269</v>
      </c>
    </row>
    <row r="50" spans="1:12" x14ac:dyDescent="0.45">
      <c r="A50" s="100">
        <v>39</v>
      </c>
      <c r="B50" s="101" t="s">
        <v>270</v>
      </c>
      <c r="C50" s="12" t="s">
        <v>623</v>
      </c>
      <c r="D50" s="14" t="s">
        <v>332</v>
      </c>
      <c r="E50" s="12" t="s">
        <v>271</v>
      </c>
      <c r="F50" s="14" t="s">
        <v>228</v>
      </c>
      <c r="G50" s="14" t="s">
        <v>272</v>
      </c>
      <c r="H50" s="14" t="s">
        <v>1973</v>
      </c>
      <c r="I50" s="12" t="s">
        <v>273</v>
      </c>
      <c r="J50" s="12" t="s">
        <v>1974</v>
      </c>
      <c r="K50" s="12"/>
      <c r="L50" s="12"/>
    </row>
    <row r="51" spans="1:12" x14ac:dyDescent="0.45">
      <c r="A51" s="100">
        <v>40</v>
      </c>
      <c r="B51" s="101" t="s">
        <v>274</v>
      </c>
      <c r="C51" s="18" t="s">
        <v>636</v>
      </c>
      <c r="D51" s="14" t="s">
        <v>275</v>
      </c>
      <c r="E51" s="14" t="s">
        <v>276</v>
      </c>
      <c r="F51" s="14" t="s">
        <v>277</v>
      </c>
      <c r="G51" s="14" t="s">
        <v>278</v>
      </c>
      <c r="H51" s="12" t="s">
        <v>1969</v>
      </c>
      <c r="I51" s="12" t="s">
        <v>279</v>
      </c>
      <c r="J51" s="12" t="s">
        <v>1975</v>
      </c>
      <c r="K51" s="12" t="s">
        <v>280</v>
      </c>
      <c r="L51" s="12" t="s">
        <v>1976</v>
      </c>
    </row>
    <row r="52" spans="1:12" x14ac:dyDescent="0.45">
      <c r="A52" s="100">
        <v>41</v>
      </c>
      <c r="B52" s="101" t="s">
        <v>281</v>
      </c>
      <c r="C52" s="13" t="s">
        <v>654</v>
      </c>
      <c r="D52" s="14" t="s">
        <v>282</v>
      </c>
      <c r="E52" s="14" t="s">
        <v>283</v>
      </c>
      <c r="F52" s="14" t="s">
        <v>284</v>
      </c>
      <c r="G52" s="14" t="s">
        <v>285</v>
      </c>
      <c r="H52" s="14" t="s">
        <v>286</v>
      </c>
      <c r="I52" s="12" t="s">
        <v>287</v>
      </c>
      <c r="J52" s="12" t="s">
        <v>288</v>
      </c>
      <c r="K52" s="12"/>
      <c r="L52" s="12"/>
    </row>
    <row r="53" spans="1:12" x14ac:dyDescent="0.45">
      <c r="A53" s="100">
        <v>42</v>
      </c>
      <c r="B53" s="101" t="s">
        <v>289</v>
      </c>
      <c r="C53" s="42" t="s">
        <v>618</v>
      </c>
      <c r="D53" s="14" t="s">
        <v>655</v>
      </c>
      <c r="E53" s="14" t="s">
        <v>291</v>
      </c>
      <c r="F53" s="14" t="s">
        <v>292</v>
      </c>
      <c r="G53" s="14" t="s">
        <v>293</v>
      </c>
      <c r="H53" s="12" t="s">
        <v>290</v>
      </c>
      <c r="I53" s="12" t="s">
        <v>294</v>
      </c>
      <c r="J53" s="12" t="s">
        <v>290</v>
      </c>
      <c r="K53" s="12" t="s">
        <v>295</v>
      </c>
      <c r="L53" s="12" t="s">
        <v>290</v>
      </c>
    </row>
    <row r="54" spans="1:12" x14ac:dyDescent="0.45">
      <c r="A54" s="100">
        <v>43</v>
      </c>
      <c r="B54" s="101" t="s">
        <v>296</v>
      </c>
      <c r="C54" s="18" t="s">
        <v>636</v>
      </c>
      <c r="D54" s="12" t="s">
        <v>297</v>
      </c>
      <c r="E54" s="14" t="s">
        <v>298</v>
      </c>
      <c r="F54" s="14" t="s">
        <v>299</v>
      </c>
      <c r="G54" s="22" t="s">
        <v>300</v>
      </c>
      <c r="H54" s="22" t="s">
        <v>301</v>
      </c>
      <c r="I54" s="22" t="s">
        <v>302</v>
      </c>
      <c r="J54" s="22" t="s">
        <v>303</v>
      </c>
      <c r="K54" s="22" t="s">
        <v>304</v>
      </c>
      <c r="L54" s="25" t="s">
        <v>305</v>
      </c>
    </row>
    <row r="55" spans="1:12" x14ac:dyDescent="0.45">
      <c r="A55" s="100">
        <v>44</v>
      </c>
      <c r="B55" s="101" t="s">
        <v>306</v>
      </c>
      <c r="C55" s="42" t="s">
        <v>618</v>
      </c>
      <c r="D55" s="14" t="s">
        <v>656</v>
      </c>
      <c r="E55" s="14" t="s">
        <v>307</v>
      </c>
      <c r="F55" s="14" t="s">
        <v>157</v>
      </c>
      <c r="G55" s="14" t="s">
        <v>308</v>
      </c>
      <c r="H55" s="12" t="s">
        <v>1977</v>
      </c>
      <c r="I55" s="12" t="s">
        <v>309</v>
      </c>
      <c r="J55" s="12" t="s">
        <v>1978</v>
      </c>
      <c r="K55" s="12" t="s">
        <v>310</v>
      </c>
      <c r="L55" s="12" t="s">
        <v>1979</v>
      </c>
    </row>
    <row r="56" spans="1:12" x14ac:dyDescent="0.45">
      <c r="A56" s="100">
        <v>45</v>
      </c>
      <c r="B56" s="101" t="s">
        <v>311</v>
      </c>
      <c r="C56" s="13" t="s">
        <v>657</v>
      </c>
      <c r="D56" s="14" t="s">
        <v>312</v>
      </c>
      <c r="E56" s="14" t="s">
        <v>313</v>
      </c>
      <c r="F56" s="14" t="s">
        <v>314</v>
      </c>
      <c r="G56" s="14" t="s">
        <v>315</v>
      </c>
      <c r="H56" s="14" t="s">
        <v>316</v>
      </c>
      <c r="I56" s="14" t="s">
        <v>317</v>
      </c>
      <c r="J56" s="14" t="s">
        <v>312</v>
      </c>
      <c r="K56" s="14" t="s">
        <v>318</v>
      </c>
      <c r="L56" s="14" t="s">
        <v>312</v>
      </c>
    </row>
  </sheetData>
  <mergeCells count="6">
    <mergeCell ref="A35:B35"/>
    <mergeCell ref="A46:B46"/>
    <mergeCell ref="A1:L1"/>
    <mergeCell ref="A2:B2"/>
    <mergeCell ref="A13:B13"/>
    <mergeCell ref="A24:B24"/>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31" zoomScale="70" zoomScaleNormal="70" workbookViewId="0">
      <selection activeCell="E48" sqref="E48"/>
    </sheetView>
  </sheetViews>
  <sheetFormatPr defaultRowHeight="16.149999999999999" x14ac:dyDescent="0.45"/>
  <cols>
    <col min="1" max="1" width="5.6640625" style="28" bestFit="1" customWidth="1"/>
    <col min="2" max="2" width="10.1328125" style="28" bestFit="1" customWidth="1"/>
    <col min="3" max="3" width="15.46484375" style="28" bestFit="1" customWidth="1"/>
    <col min="4" max="4" width="44.53125" style="28" bestFit="1" customWidth="1"/>
    <col min="5" max="5" width="37.6640625" style="28" bestFit="1" customWidth="1"/>
    <col min="6" max="6" width="8.1328125" style="28" bestFit="1" customWidth="1"/>
    <col min="7" max="7" width="7.796875" style="28" bestFit="1" customWidth="1"/>
    <col min="8" max="8" width="29.3984375" style="28" bestFit="1" customWidth="1"/>
    <col min="9" max="9" width="7.796875" style="28" bestFit="1" customWidth="1"/>
    <col min="10" max="10" width="29.3984375" style="28" bestFit="1" customWidth="1"/>
    <col min="11" max="11" width="7.796875" style="28" bestFit="1" customWidth="1"/>
    <col min="12" max="12" width="30.265625" style="28" bestFit="1" customWidth="1"/>
    <col min="13" max="16384" width="9.06640625" style="28"/>
  </cols>
  <sheetData>
    <row r="1" spans="1:12" ht="19.149999999999999" x14ac:dyDescent="0.45">
      <c r="A1" s="119" t="s">
        <v>615</v>
      </c>
      <c r="B1" s="119"/>
      <c r="C1" s="119"/>
      <c r="D1" s="119"/>
      <c r="E1" s="119"/>
      <c r="F1" s="119"/>
      <c r="G1" s="119"/>
      <c r="H1" s="119"/>
      <c r="I1" s="119"/>
      <c r="J1" s="119"/>
      <c r="K1" s="119"/>
      <c r="L1" s="120"/>
    </row>
    <row r="2" spans="1:12" ht="19.149999999999999" x14ac:dyDescent="0.45">
      <c r="A2" s="117" t="s">
        <v>598</v>
      </c>
      <c r="B2" s="117"/>
      <c r="C2" s="39"/>
      <c r="D2" s="39"/>
      <c r="E2" s="39"/>
      <c r="F2" s="39"/>
      <c r="G2" s="39"/>
      <c r="H2" s="39"/>
      <c r="I2" s="39"/>
      <c r="J2" s="39"/>
      <c r="K2" s="39"/>
      <c r="L2" s="39"/>
    </row>
    <row r="3" spans="1:12" x14ac:dyDescent="0.45">
      <c r="A3" s="99" t="s">
        <v>1928</v>
      </c>
      <c r="B3" s="2" t="s">
        <v>1</v>
      </c>
      <c r="C3" s="2" t="s">
        <v>2</v>
      </c>
      <c r="D3" s="3" t="s">
        <v>3</v>
      </c>
      <c r="E3" s="3" t="s">
        <v>4</v>
      </c>
      <c r="F3" s="3" t="s">
        <v>5</v>
      </c>
      <c r="G3" s="3" t="s">
        <v>323</v>
      </c>
      <c r="H3" s="3" t="s">
        <v>324</v>
      </c>
      <c r="I3" s="3" t="s">
        <v>325</v>
      </c>
      <c r="J3" s="3" t="s">
        <v>326</v>
      </c>
      <c r="K3" s="3" t="s">
        <v>327</v>
      </c>
      <c r="L3" s="3" t="s">
        <v>328</v>
      </c>
    </row>
    <row r="4" spans="1:12" x14ac:dyDescent="0.45">
      <c r="A4" s="100">
        <v>1</v>
      </c>
      <c r="B4" s="88" t="s">
        <v>333</v>
      </c>
      <c r="C4" s="40" t="s">
        <v>619</v>
      </c>
      <c r="D4" s="5" t="s">
        <v>334</v>
      </c>
      <c r="E4" s="5" t="s">
        <v>601</v>
      </c>
      <c r="F4" s="5" t="s">
        <v>335</v>
      </c>
      <c r="G4" s="5" t="s">
        <v>602</v>
      </c>
      <c r="H4" s="5" t="s">
        <v>336</v>
      </c>
      <c r="I4" s="5" t="s">
        <v>603</v>
      </c>
      <c r="J4" s="5" t="s">
        <v>336</v>
      </c>
      <c r="K4" s="5" t="s">
        <v>337</v>
      </c>
      <c r="L4" s="5" t="s">
        <v>336</v>
      </c>
    </row>
    <row r="5" spans="1:12" x14ac:dyDescent="0.45">
      <c r="A5" s="100">
        <v>2</v>
      </c>
      <c r="B5" s="88" t="s">
        <v>338</v>
      </c>
      <c r="C5" s="5" t="s">
        <v>621</v>
      </c>
      <c r="D5" s="6" t="s">
        <v>339</v>
      </c>
      <c r="E5" s="6" t="s">
        <v>340</v>
      </c>
      <c r="F5" s="6" t="s">
        <v>341</v>
      </c>
      <c r="G5" s="5" t="s">
        <v>342</v>
      </c>
      <c r="H5" s="5" t="s">
        <v>903</v>
      </c>
      <c r="I5" s="5" t="s">
        <v>343</v>
      </c>
      <c r="J5" s="5" t="s">
        <v>903</v>
      </c>
      <c r="K5" s="5" t="s">
        <v>344</v>
      </c>
      <c r="L5" s="5" t="s">
        <v>903</v>
      </c>
    </row>
    <row r="6" spans="1:12" x14ac:dyDescent="0.45">
      <c r="A6" s="100">
        <v>3</v>
      </c>
      <c r="B6" s="88" t="s">
        <v>345</v>
      </c>
      <c r="C6" s="5" t="s">
        <v>623</v>
      </c>
      <c r="D6" s="6" t="s">
        <v>346</v>
      </c>
      <c r="E6" s="6" t="s">
        <v>347</v>
      </c>
      <c r="F6" s="6" t="s">
        <v>348</v>
      </c>
      <c r="G6" s="5" t="s">
        <v>349</v>
      </c>
      <c r="H6" s="5" t="s">
        <v>346</v>
      </c>
      <c r="I6" s="5" t="s">
        <v>350</v>
      </c>
      <c r="J6" s="5" t="s">
        <v>346</v>
      </c>
      <c r="K6" s="5" t="s">
        <v>351</v>
      </c>
      <c r="L6" s="5" t="s">
        <v>346</v>
      </c>
    </row>
    <row r="7" spans="1:12" x14ac:dyDescent="0.45">
      <c r="A7" s="100">
        <v>4</v>
      </c>
      <c r="B7" s="88" t="s">
        <v>352</v>
      </c>
      <c r="C7" s="5" t="s">
        <v>660</v>
      </c>
      <c r="D7" s="5" t="s">
        <v>659</v>
      </c>
      <c r="E7" s="5" t="s">
        <v>353</v>
      </c>
      <c r="F7" s="5" t="s">
        <v>354</v>
      </c>
      <c r="G7" s="5" t="s">
        <v>355</v>
      </c>
      <c r="H7" s="5" t="s">
        <v>356</v>
      </c>
      <c r="I7" s="5" t="s">
        <v>357</v>
      </c>
      <c r="J7" s="5" t="s">
        <v>356</v>
      </c>
      <c r="K7" s="5" t="s">
        <v>358</v>
      </c>
      <c r="L7" s="5" t="s">
        <v>974</v>
      </c>
    </row>
    <row r="8" spans="1:12" x14ac:dyDescent="0.45">
      <c r="A8" s="100">
        <v>5</v>
      </c>
      <c r="B8" s="88" t="s">
        <v>359</v>
      </c>
      <c r="C8" s="5" t="s">
        <v>662</v>
      </c>
      <c r="D8" s="5" t="s">
        <v>661</v>
      </c>
      <c r="E8" s="5" t="s">
        <v>360</v>
      </c>
      <c r="F8" s="5" t="s">
        <v>24</v>
      </c>
      <c r="G8" s="5" t="s">
        <v>361</v>
      </c>
      <c r="H8" s="5" t="s">
        <v>972</v>
      </c>
      <c r="I8" s="5" t="s">
        <v>362</v>
      </c>
      <c r="J8" s="5" t="s">
        <v>971</v>
      </c>
      <c r="K8" s="5" t="s">
        <v>363</v>
      </c>
      <c r="L8" s="5" t="s">
        <v>973</v>
      </c>
    </row>
    <row r="9" spans="1:12" x14ac:dyDescent="0.45">
      <c r="A9" s="100">
        <v>6</v>
      </c>
      <c r="B9" s="88" t="s">
        <v>364</v>
      </c>
      <c r="C9" s="5" t="s">
        <v>623</v>
      </c>
      <c r="D9" s="6" t="s">
        <v>365</v>
      </c>
      <c r="E9" s="6" t="s">
        <v>366</v>
      </c>
      <c r="F9" s="6" t="s">
        <v>228</v>
      </c>
      <c r="G9" s="5" t="s">
        <v>367</v>
      </c>
      <c r="H9" s="5" t="s">
        <v>904</v>
      </c>
      <c r="I9" s="5" t="s">
        <v>368</v>
      </c>
      <c r="J9" s="5" t="s">
        <v>904</v>
      </c>
      <c r="K9" s="5" t="s">
        <v>369</v>
      </c>
      <c r="L9" s="5" t="s">
        <v>904</v>
      </c>
    </row>
    <row r="10" spans="1:12" x14ac:dyDescent="0.45">
      <c r="A10" s="100">
        <v>7</v>
      </c>
      <c r="B10" s="88" t="s">
        <v>370</v>
      </c>
      <c r="C10" s="5" t="s">
        <v>636</v>
      </c>
      <c r="D10" s="6" t="s">
        <v>371</v>
      </c>
      <c r="E10" s="6" t="s">
        <v>372</v>
      </c>
      <c r="F10" s="6" t="s">
        <v>373</v>
      </c>
      <c r="G10" s="5" t="s">
        <v>374</v>
      </c>
      <c r="H10" s="5" t="s">
        <v>301</v>
      </c>
      <c r="I10" s="5" t="s">
        <v>375</v>
      </c>
      <c r="J10" s="5" t="s">
        <v>905</v>
      </c>
      <c r="K10" s="5" t="s">
        <v>376</v>
      </c>
      <c r="L10" s="5" t="s">
        <v>906</v>
      </c>
    </row>
    <row r="11" spans="1:12" x14ac:dyDescent="0.45">
      <c r="A11" s="100">
        <v>8</v>
      </c>
      <c r="B11" s="88" t="s">
        <v>377</v>
      </c>
      <c r="C11" s="5" t="s">
        <v>634</v>
      </c>
      <c r="D11" s="5" t="s">
        <v>379</v>
      </c>
      <c r="E11" s="5" t="s">
        <v>380</v>
      </c>
      <c r="F11" s="5" t="s">
        <v>49</v>
      </c>
      <c r="G11" s="5" t="s">
        <v>381</v>
      </c>
      <c r="H11" s="5" t="s">
        <v>382</v>
      </c>
      <c r="I11" s="5" t="s">
        <v>383</v>
      </c>
      <c r="J11" s="5" t="s">
        <v>384</v>
      </c>
      <c r="K11" s="5" t="s">
        <v>385</v>
      </c>
      <c r="L11" s="5" t="s">
        <v>386</v>
      </c>
    </row>
    <row r="12" spans="1:12" x14ac:dyDescent="0.45">
      <c r="A12" s="100">
        <v>9</v>
      </c>
      <c r="B12" s="88" t="s">
        <v>387</v>
      </c>
      <c r="C12" s="5" t="s">
        <v>648</v>
      </c>
      <c r="D12" s="5" t="s">
        <v>388</v>
      </c>
      <c r="E12" s="5" t="s">
        <v>389</v>
      </c>
      <c r="F12" s="5" t="s">
        <v>211</v>
      </c>
      <c r="G12" s="5" t="s">
        <v>390</v>
      </c>
      <c r="H12" s="5" t="s">
        <v>907</v>
      </c>
      <c r="I12" s="5" t="s">
        <v>391</v>
      </c>
      <c r="J12" s="5" t="s">
        <v>908</v>
      </c>
      <c r="K12" s="5" t="s">
        <v>392</v>
      </c>
      <c r="L12" s="5" t="s">
        <v>909</v>
      </c>
    </row>
    <row r="13" spans="1:12" ht="19.149999999999999" x14ac:dyDescent="0.45">
      <c r="A13" s="114" t="s">
        <v>599</v>
      </c>
      <c r="B13" s="114"/>
      <c r="C13" s="39"/>
      <c r="D13" s="39"/>
      <c r="E13" s="39"/>
      <c r="F13" s="39"/>
      <c r="G13" s="39"/>
      <c r="H13" s="39"/>
      <c r="I13" s="39"/>
      <c r="J13" s="39"/>
      <c r="K13" s="39"/>
      <c r="L13" s="39"/>
    </row>
    <row r="14" spans="1:12" x14ac:dyDescent="0.45">
      <c r="A14" s="99" t="s">
        <v>1928</v>
      </c>
      <c r="B14" s="1" t="s">
        <v>1</v>
      </c>
      <c r="C14" s="2" t="s">
        <v>2</v>
      </c>
      <c r="D14" s="3" t="s">
        <v>3</v>
      </c>
      <c r="E14" s="3" t="s">
        <v>4</v>
      </c>
      <c r="F14" s="3" t="s">
        <v>5</v>
      </c>
      <c r="G14" s="3" t="s">
        <v>323</v>
      </c>
      <c r="H14" s="3" t="s">
        <v>324</v>
      </c>
      <c r="I14" s="3" t="s">
        <v>325</v>
      </c>
      <c r="J14" s="3" t="s">
        <v>326</v>
      </c>
      <c r="K14" s="3" t="s">
        <v>327</v>
      </c>
      <c r="L14" s="3" t="s">
        <v>328</v>
      </c>
    </row>
    <row r="15" spans="1:12" x14ac:dyDescent="0.45">
      <c r="A15" s="100">
        <v>10</v>
      </c>
      <c r="B15" s="88" t="s">
        <v>393</v>
      </c>
      <c r="C15" s="5" t="s">
        <v>394</v>
      </c>
      <c r="D15" s="5" t="s">
        <v>395</v>
      </c>
      <c r="E15" s="5" t="s">
        <v>396</v>
      </c>
      <c r="F15" s="5" t="s">
        <v>397</v>
      </c>
      <c r="G15" s="7" t="s">
        <v>398</v>
      </c>
      <c r="H15" s="36" t="s">
        <v>399</v>
      </c>
      <c r="I15" s="7" t="s">
        <v>400</v>
      </c>
      <c r="J15" s="7" t="s">
        <v>401</v>
      </c>
      <c r="K15" s="37" t="s">
        <v>402</v>
      </c>
      <c r="L15" s="37" t="s">
        <v>403</v>
      </c>
    </row>
    <row r="16" spans="1:12" x14ac:dyDescent="0.45">
      <c r="A16" s="100">
        <v>11</v>
      </c>
      <c r="B16" s="88" t="s">
        <v>404</v>
      </c>
      <c r="C16" s="5" t="s">
        <v>623</v>
      </c>
      <c r="D16" s="6" t="s">
        <v>405</v>
      </c>
      <c r="E16" s="6" t="s">
        <v>406</v>
      </c>
      <c r="F16" s="6" t="s">
        <v>407</v>
      </c>
      <c r="G16" s="5" t="s">
        <v>408</v>
      </c>
      <c r="H16" s="5" t="s">
        <v>910</v>
      </c>
      <c r="I16" s="5" t="s">
        <v>409</v>
      </c>
      <c r="J16" s="5" t="s">
        <v>910</v>
      </c>
      <c r="K16" s="5" t="s">
        <v>410</v>
      </c>
      <c r="L16" s="5" t="s">
        <v>910</v>
      </c>
    </row>
    <row r="17" spans="1:12" x14ac:dyDescent="0.45">
      <c r="A17" s="100">
        <v>12</v>
      </c>
      <c r="B17" s="88" t="s">
        <v>411</v>
      </c>
      <c r="C17" s="5" t="s">
        <v>663</v>
      </c>
      <c r="D17" s="5" t="s">
        <v>412</v>
      </c>
      <c r="E17" s="5" t="s">
        <v>413</v>
      </c>
      <c r="F17" s="5" t="s">
        <v>414</v>
      </c>
      <c r="G17" s="5" t="s">
        <v>415</v>
      </c>
      <c r="H17" s="5" t="s">
        <v>416</v>
      </c>
      <c r="I17" s="5" t="s">
        <v>417</v>
      </c>
      <c r="J17" s="5" t="s">
        <v>418</v>
      </c>
      <c r="K17" s="5" t="s">
        <v>419</v>
      </c>
      <c r="L17" s="5" t="s">
        <v>420</v>
      </c>
    </row>
    <row r="18" spans="1:12" x14ac:dyDescent="0.45">
      <c r="A18" s="100">
        <v>13</v>
      </c>
      <c r="B18" s="88" t="s">
        <v>421</v>
      </c>
      <c r="C18" s="5" t="s">
        <v>394</v>
      </c>
      <c r="D18" s="5" t="s">
        <v>919</v>
      </c>
      <c r="E18" s="5" t="s">
        <v>422</v>
      </c>
      <c r="F18" s="5" t="s">
        <v>423</v>
      </c>
      <c r="G18" s="5" t="s">
        <v>424</v>
      </c>
      <c r="H18" s="5" t="s">
        <v>919</v>
      </c>
      <c r="I18" s="5" t="s">
        <v>425</v>
      </c>
      <c r="J18" s="5" t="s">
        <v>919</v>
      </c>
      <c r="K18" s="5" t="s">
        <v>426</v>
      </c>
      <c r="L18" s="5" t="s">
        <v>920</v>
      </c>
    </row>
    <row r="19" spans="1:12" x14ac:dyDescent="0.45">
      <c r="A19" s="100">
        <v>14</v>
      </c>
      <c r="B19" s="88" t="s">
        <v>427</v>
      </c>
      <c r="C19" s="5" t="s">
        <v>623</v>
      </c>
      <c r="D19" s="6" t="s">
        <v>405</v>
      </c>
      <c r="E19" s="6" t="s">
        <v>428</v>
      </c>
      <c r="F19" s="6" t="s">
        <v>407</v>
      </c>
      <c r="G19" s="5" t="s">
        <v>429</v>
      </c>
      <c r="H19" s="5" t="s">
        <v>910</v>
      </c>
      <c r="I19" s="5" t="s">
        <v>430</v>
      </c>
      <c r="J19" s="5" t="s">
        <v>910</v>
      </c>
      <c r="K19" s="5" t="s">
        <v>431</v>
      </c>
      <c r="L19" s="5" t="s">
        <v>910</v>
      </c>
    </row>
    <row r="20" spans="1:12" x14ac:dyDescent="0.45">
      <c r="A20" s="100">
        <v>15</v>
      </c>
      <c r="B20" s="88" t="s">
        <v>432</v>
      </c>
      <c r="C20" s="5" t="s">
        <v>621</v>
      </c>
      <c r="D20" s="6" t="s">
        <v>433</v>
      </c>
      <c r="E20" s="6" t="s">
        <v>434</v>
      </c>
      <c r="F20" s="6" t="s">
        <v>435</v>
      </c>
      <c r="G20" s="5" t="s">
        <v>436</v>
      </c>
      <c r="H20" s="5" t="s">
        <v>433</v>
      </c>
      <c r="I20" s="5" t="s">
        <v>437</v>
      </c>
      <c r="J20" s="5" t="s">
        <v>433</v>
      </c>
      <c r="K20" s="5"/>
      <c r="L20" s="5"/>
    </row>
    <row r="21" spans="1:12" x14ac:dyDescent="0.45">
      <c r="A21" s="100">
        <v>16</v>
      </c>
      <c r="B21" s="88" t="s">
        <v>438</v>
      </c>
      <c r="C21" s="5" t="s">
        <v>664</v>
      </c>
      <c r="D21" s="5" t="s">
        <v>439</v>
      </c>
      <c r="E21" s="5" t="s">
        <v>440</v>
      </c>
      <c r="F21" s="5" t="s">
        <v>184</v>
      </c>
      <c r="G21" s="5" t="s">
        <v>441</v>
      </c>
      <c r="H21" s="5" t="s">
        <v>439</v>
      </c>
      <c r="I21" s="5" t="s">
        <v>442</v>
      </c>
      <c r="J21" s="5" t="s">
        <v>439</v>
      </c>
      <c r="K21" s="5" t="s">
        <v>443</v>
      </c>
      <c r="L21" s="5" t="s">
        <v>439</v>
      </c>
    </row>
    <row r="22" spans="1:12" ht="32.25" x14ac:dyDescent="0.45">
      <c r="A22" s="100">
        <v>17</v>
      </c>
      <c r="B22" s="88" t="s">
        <v>444</v>
      </c>
      <c r="C22" s="6" t="s">
        <v>445</v>
      </c>
      <c r="D22" s="45" t="s">
        <v>676</v>
      </c>
      <c r="E22" s="6" t="s">
        <v>446</v>
      </c>
      <c r="F22" s="6" t="s">
        <v>141</v>
      </c>
      <c r="G22" s="5" t="s">
        <v>447</v>
      </c>
      <c r="H22" s="5" t="s">
        <v>930</v>
      </c>
      <c r="I22" s="5" t="s">
        <v>448</v>
      </c>
      <c r="J22" s="5" t="s">
        <v>931</v>
      </c>
      <c r="K22" s="5" t="s">
        <v>449</v>
      </c>
      <c r="L22" s="5" t="s">
        <v>932</v>
      </c>
    </row>
    <row r="23" spans="1:12" x14ac:dyDescent="0.45">
      <c r="A23" s="100">
        <v>18</v>
      </c>
      <c r="B23" s="88" t="s">
        <v>450</v>
      </c>
      <c r="C23" s="5" t="s">
        <v>630</v>
      </c>
      <c r="D23" s="5" t="s">
        <v>451</v>
      </c>
      <c r="E23" s="5" t="s">
        <v>452</v>
      </c>
      <c r="F23" s="5" t="s">
        <v>453</v>
      </c>
      <c r="G23" s="5" t="s">
        <v>454</v>
      </c>
      <c r="H23" s="5" t="s">
        <v>455</v>
      </c>
      <c r="I23" s="5" t="s">
        <v>456</v>
      </c>
      <c r="J23" s="5" t="s">
        <v>975</v>
      </c>
      <c r="K23" s="5" t="s">
        <v>457</v>
      </c>
      <c r="L23" s="5" t="s">
        <v>604</v>
      </c>
    </row>
    <row r="24" spans="1:12" ht="19.149999999999999" x14ac:dyDescent="0.45">
      <c r="A24" s="114" t="s">
        <v>617</v>
      </c>
      <c r="B24" s="114"/>
      <c r="C24" s="39"/>
      <c r="D24" s="39"/>
      <c r="E24" s="39"/>
      <c r="F24" s="39"/>
      <c r="G24" s="39"/>
      <c r="H24" s="39"/>
      <c r="I24" s="39"/>
      <c r="J24" s="39"/>
      <c r="K24" s="39"/>
      <c r="L24" s="39"/>
    </row>
    <row r="25" spans="1:12" x14ac:dyDescent="0.45">
      <c r="A25" s="99" t="s">
        <v>1928</v>
      </c>
      <c r="B25" s="1" t="s">
        <v>1</v>
      </c>
      <c r="C25" s="2" t="s">
        <v>2</v>
      </c>
      <c r="D25" s="3" t="s">
        <v>3</v>
      </c>
      <c r="E25" s="3" t="s">
        <v>4</v>
      </c>
      <c r="F25" s="3" t="s">
        <v>5</v>
      </c>
      <c r="G25" s="3" t="s">
        <v>323</v>
      </c>
      <c r="H25" s="3" t="s">
        <v>324</v>
      </c>
      <c r="I25" s="3" t="s">
        <v>325</v>
      </c>
      <c r="J25" s="3" t="s">
        <v>326</v>
      </c>
      <c r="K25" s="3" t="s">
        <v>327</v>
      </c>
      <c r="L25" s="3" t="s">
        <v>328</v>
      </c>
    </row>
    <row r="26" spans="1:12" x14ac:dyDescent="0.45">
      <c r="A26" s="100">
        <v>19</v>
      </c>
      <c r="B26" s="88" t="s">
        <v>458</v>
      </c>
      <c r="C26" s="5" t="s">
        <v>621</v>
      </c>
      <c r="D26" s="6" t="s">
        <v>459</v>
      </c>
      <c r="E26" s="6" t="s">
        <v>460</v>
      </c>
      <c r="F26" s="6" t="s">
        <v>373</v>
      </c>
      <c r="G26" s="5" t="s">
        <v>461</v>
      </c>
      <c r="H26" s="6" t="s">
        <v>911</v>
      </c>
      <c r="I26" s="5" t="s">
        <v>462</v>
      </c>
      <c r="J26" s="6" t="s">
        <v>911</v>
      </c>
      <c r="K26" s="5" t="s">
        <v>463</v>
      </c>
      <c r="L26" s="6" t="s">
        <v>911</v>
      </c>
    </row>
    <row r="27" spans="1:12" x14ac:dyDescent="0.45">
      <c r="A27" s="100">
        <v>20</v>
      </c>
      <c r="B27" s="88" t="s">
        <v>464</v>
      </c>
      <c r="C27" s="5" t="s">
        <v>663</v>
      </c>
      <c r="D27" s="6" t="s">
        <v>673</v>
      </c>
      <c r="E27" s="6" t="s">
        <v>465</v>
      </c>
      <c r="F27" s="6" t="s">
        <v>414</v>
      </c>
      <c r="G27" s="5" t="s">
        <v>466</v>
      </c>
      <c r="H27" s="5" t="s">
        <v>467</v>
      </c>
      <c r="I27" s="5" t="s">
        <v>468</v>
      </c>
      <c r="J27" s="5" t="s">
        <v>912</v>
      </c>
      <c r="K27" s="5"/>
      <c r="L27" s="5"/>
    </row>
    <row r="28" spans="1:12" x14ac:dyDescent="0.45">
      <c r="A28" s="100">
        <v>21</v>
      </c>
      <c r="B28" s="88" t="s">
        <v>469</v>
      </c>
      <c r="C28" s="5" t="s">
        <v>623</v>
      </c>
      <c r="D28" s="38" t="s">
        <v>470</v>
      </c>
      <c r="E28" s="38" t="s">
        <v>471</v>
      </c>
      <c r="F28" s="38" t="s">
        <v>472</v>
      </c>
      <c r="G28" s="38" t="s">
        <v>473</v>
      </c>
      <c r="H28" s="38" t="s">
        <v>976</v>
      </c>
      <c r="I28" s="38" t="s">
        <v>474</v>
      </c>
      <c r="J28" s="38" t="s">
        <v>976</v>
      </c>
      <c r="K28" s="38" t="s">
        <v>475</v>
      </c>
      <c r="L28" s="38" t="s">
        <v>976</v>
      </c>
    </row>
    <row r="29" spans="1:12" x14ac:dyDescent="0.45">
      <c r="A29" s="100">
        <v>22</v>
      </c>
      <c r="B29" s="88" t="s">
        <v>476</v>
      </c>
      <c r="C29" s="5" t="s">
        <v>394</v>
      </c>
      <c r="D29" s="6" t="s">
        <v>605</v>
      </c>
      <c r="E29" s="6" t="s">
        <v>478</v>
      </c>
      <c r="F29" s="6" t="s">
        <v>479</v>
      </c>
      <c r="G29" s="5" t="s">
        <v>480</v>
      </c>
      <c r="H29" s="5" t="s">
        <v>477</v>
      </c>
      <c r="I29" s="5" t="s">
        <v>481</v>
      </c>
      <c r="J29" s="5" t="s">
        <v>477</v>
      </c>
      <c r="K29" s="5" t="s">
        <v>482</v>
      </c>
      <c r="L29" s="5" t="s">
        <v>477</v>
      </c>
    </row>
    <row r="30" spans="1:12" x14ac:dyDescent="0.45">
      <c r="A30" s="100">
        <v>23</v>
      </c>
      <c r="B30" s="88" t="s">
        <v>483</v>
      </c>
      <c r="C30" s="5" t="s">
        <v>648</v>
      </c>
      <c r="D30" s="5" t="s">
        <v>484</v>
      </c>
      <c r="E30" s="5" t="s">
        <v>485</v>
      </c>
      <c r="F30" s="5" t="s">
        <v>211</v>
      </c>
      <c r="G30" s="5" t="s">
        <v>486</v>
      </c>
      <c r="H30" s="5" t="s">
        <v>913</v>
      </c>
      <c r="I30" s="5" t="s">
        <v>487</v>
      </c>
      <c r="J30" s="5" t="s">
        <v>914</v>
      </c>
      <c r="K30" s="5" t="s">
        <v>488</v>
      </c>
      <c r="L30" s="5" t="s">
        <v>915</v>
      </c>
    </row>
    <row r="31" spans="1:12" x14ac:dyDescent="0.45">
      <c r="A31" s="100">
        <v>24</v>
      </c>
      <c r="B31" s="88" t="s">
        <v>489</v>
      </c>
      <c r="C31" s="5" t="s">
        <v>665</v>
      </c>
      <c r="D31" s="6" t="s">
        <v>490</v>
      </c>
      <c r="E31" s="5" t="s">
        <v>491</v>
      </c>
      <c r="F31" s="6" t="s">
        <v>241</v>
      </c>
      <c r="G31" s="5" t="s">
        <v>492</v>
      </c>
      <c r="H31" s="5" t="s">
        <v>916</v>
      </c>
      <c r="I31" s="5" t="s">
        <v>493</v>
      </c>
      <c r="J31" s="5" t="s">
        <v>916</v>
      </c>
      <c r="K31" s="5" t="s">
        <v>494</v>
      </c>
      <c r="L31" s="5" t="s">
        <v>916</v>
      </c>
    </row>
    <row r="32" spans="1:12" x14ac:dyDescent="0.45">
      <c r="A32" s="100">
        <v>25</v>
      </c>
      <c r="B32" s="88" t="s">
        <v>495</v>
      </c>
      <c r="C32" s="5" t="s">
        <v>623</v>
      </c>
      <c r="D32" s="5" t="s">
        <v>672</v>
      </c>
      <c r="E32" s="5" t="s">
        <v>606</v>
      </c>
      <c r="F32" s="5" t="s">
        <v>496</v>
      </c>
      <c r="G32" s="5" t="s">
        <v>497</v>
      </c>
      <c r="H32" s="5" t="s">
        <v>917</v>
      </c>
      <c r="I32" s="5" t="s">
        <v>498</v>
      </c>
      <c r="J32" s="5" t="s">
        <v>917</v>
      </c>
      <c r="K32" s="5" t="s">
        <v>499</v>
      </c>
      <c r="L32" s="5" t="s">
        <v>917</v>
      </c>
    </row>
    <row r="33" spans="1:12" x14ac:dyDescent="0.45">
      <c r="A33" s="100">
        <v>26</v>
      </c>
      <c r="B33" s="88" t="s">
        <v>500</v>
      </c>
      <c r="C33" s="5" t="s">
        <v>667</v>
      </c>
      <c r="D33" s="5" t="s">
        <v>666</v>
      </c>
      <c r="E33" s="5" t="s">
        <v>501</v>
      </c>
      <c r="F33" s="5" t="s">
        <v>24</v>
      </c>
      <c r="G33" s="5" t="s">
        <v>502</v>
      </c>
      <c r="H33" s="5" t="s">
        <v>503</v>
      </c>
      <c r="I33" s="5" t="s">
        <v>504</v>
      </c>
      <c r="J33" s="5" t="s">
        <v>918</v>
      </c>
      <c r="K33" s="5" t="s">
        <v>505</v>
      </c>
      <c r="L33" s="5" t="s">
        <v>918</v>
      </c>
    </row>
    <row r="34" spans="1:12" ht="19.149999999999999" x14ac:dyDescent="0.45">
      <c r="A34" s="114" t="s">
        <v>616</v>
      </c>
      <c r="B34" s="114"/>
      <c r="C34" s="39"/>
      <c r="D34" s="39"/>
      <c r="E34" s="39"/>
      <c r="F34" s="39"/>
      <c r="G34" s="39"/>
      <c r="H34" s="39"/>
      <c r="I34" s="39"/>
      <c r="J34" s="39"/>
      <c r="K34" s="39"/>
      <c r="L34" s="39"/>
    </row>
    <row r="35" spans="1:12" x14ac:dyDescent="0.45">
      <c r="A35" s="99" t="s">
        <v>1928</v>
      </c>
      <c r="B35" s="1" t="s">
        <v>1</v>
      </c>
      <c r="C35" s="2" t="s">
        <v>2</v>
      </c>
      <c r="D35" s="3" t="s">
        <v>3</v>
      </c>
      <c r="E35" s="3" t="s">
        <v>4</v>
      </c>
      <c r="F35" s="3" t="s">
        <v>5</v>
      </c>
      <c r="G35" s="3" t="s">
        <v>323</v>
      </c>
      <c r="H35" s="3" t="s">
        <v>324</v>
      </c>
      <c r="I35" s="3" t="s">
        <v>325</v>
      </c>
      <c r="J35" s="3" t="s">
        <v>326</v>
      </c>
      <c r="K35" s="3" t="s">
        <v>327</v>
      </c>
      <c r="L35" s="3" t="s">
        <v>328</v>
      </c>
    </row>
    <row r="36" spans="1:12" x14ac:dyDescent="0.45">
      <c r="A36" s="100">
        <v>27</v>
      </c>
      <c r="B36" s="88" t="s">
        <v>506</v>
      </c>
      <c r="C36" s="5" t="s">
        <v>668</v>
      </c>
      <c r="D36" s="5" t="s">
        <v>507</v>
      </c>
      <c r="E36" s="5" t="s">
        <v>508</v>
      </c>
      <c r="F36" s="5" t="s">
        <v>509</v>
      </c>
      <c r="G36" s="5" t="s">
        <v>510</v>
      </c>
      <c r="H36" s="5" t="s">
        <v>507</v>
      </c>
      <c r="I36" s="5" t="s">
        <v>511</v>
      </c>
      <c r="J36" s="5" t="s">
        <v>507</v>
      </c>
      <c r="K36" s="5" t="s">
        <v>512</v>
      </c>
      <c r="L36" s="5" t="s">
        <v>507</v>
      </c>
    </row>
    <row r="37" spans="1:12" x14ac:dyDescent="0.45">
      <c r="A37" s="100">
        <v>28</v>
      </c>
      <c r="B37" s="88" t="s">
        <v>513</v>
      </c>
      <c r="C37" s="5" t="s">
        <v>621</v>
      </c>
      <c r="D37" s="5" t="s">
        <v>607</v>
      </c>
      <c r="E37" s="5" t="s">
        <v>514</v>
      </c>
      <c r="F37" s="5" t="s">
        <v>373</v>
      </c>
      <c r="G37" s="5" t="s">
        <v>515</v>
      </c>
      <c r="H37" s="5" t="s">
        <v>933</v>
      </c>
      <c r="I37" s="5" t="s">
        <v>516</v>
      </c>
      <c r="J37" s="5" t="s">
        <v>933</v>
      </c>
      <c r="K37" s="5" t="s">
        <v>517</v>
      </c>
      <c r="L37" s="5" t="s">
        <v>608</v>
      </c>
    </row>
    <row r="38" spans="1:12" x14ac:dyDescent="0.45">
      <c r="A38" s="100">
        <v>29</v>
      </c>
      <c r="B38" s="88" t="s">
        <v>518</v>
      </c>
      <c r="C38" s="5" t="s">
        <v>623</v>
      </c>
      <c r="D38" s="6" t="s">
        <v>405</v>
      </c>
      <c r="E38" s="6" t="s">
        <v>519</v>
      </c>
      <c r="F38" s="6" t="s">
        <v>407</v>
      </c>
      <c r="G38" s="5" t="s">
        <v>520</v>
      </c>
      <c r="H38" s="5" t="s">
        <v>921</v>
      </c>
      <c r="I38" s="5" t="s">
        <v>521</v>
      </c>
      <c r="J38" s="5" t="s">
        <v>921</v>
      </c>
      <c r="K38" s="5" t="s">
        <v>522</v>
      </c>
      <c r="L38" s="5" t="s">
        <v>921</v>
      </c>
    </row>
    <row r="39" spans="1:12" x14ac:dyDescent="0.45">
      <c r="A39" s="100">
        <v>30</v>
      </c>
      <c r="B39" s="88" t="s">
        <v>523</v>
      </c>
      <c r="C39" s="5" t="s">
        <v>660</v>
      </c>
      <c r="D39" s="6" t="s">
        <v>609</v>
      </c>
      <c r="E39" s="6" t="s">
        <v>524</v>
      </c>
      <c r="F39" s="6" t="s">
        <v>354</v>
      </c>
      <c r="G39" s="5" t="s">
        <v>525</v>
      </c>
      <c r="H39" s="5" t="s">
        <v>922</v>
      </c>
      <c r="I39" s="5" t="s">
        <v>526</v>
      </c>
      <c r="J39" s="5" t="s">
        <v>922</v>
      </c>
      <c r="K39" s="5" t="s">
        <v>527</v>
      </c>
      <c r="L39" s="5" t="s">
        <v>678</v>
      </c>
    </row>
    <row r="40" spans="1:12" x14ac:dyDescent="0.45">
      <c r="A40" s="100">
        <v>31</v>
      </c>
      <c r="B40" s="88" t="s">
        <v>528</v>
      </c>
      <c r="C40" s="5" t="s">
        <v>669</v>
      </c>
      <c r="D40" s="5" t="s">
        <v>610</v>
      </c>
      <c r="E40" s="5" t="s">
        <v>529</v>
      </c>
      <c r="F40" s="4" t="s">
        <v>530</v>
      </c>
      <c r="G40" s="5" t="s">
        <v>531</v>
      </c>
      <c r="H40" s="5" t="s">
        <v>336</v>
      </c>
      <c r="I40" s="5" t="s">
        <v>532</v>
      </c>
      <c r="J40" s="5" t="s">
        <v>336</v>
      </c>
      <c r="K40" s="5" t="s">
        <v>533</v>
      </c>
      <c r="L40" s="5" t="s">
        <v>534</v>
      </c>
    </row>
    <row r="41" spans="1:12" x14ac:dyDescent="0.45">
      <c r="A41" s="100">
        <v>32</v>
      </c>
      <c r="B41" s="88" t="s">
        <v>535</v>
      </c>
      <c r="C41" s="5" t="s">
        <v>648</v>
      </c>
      <c r="D41" s="6" t="s">
        <v>671</v>
      </c>
      <c r="E41" s="6" t="s">
        <v>536</v>
      </c>
      <c r="F41" s="6" t="s">
        <v>211</v>
      </c>
      <c r="G41" s="5" t="s">
        <v>537</v>
      </c>
      <c r="H41" s="5" t="s">
        <v>923</v>
      </c>
      <c r="I41" s="5" t="s">
        <v>538</v>
      </c>
      <c r="J41" s="5" t="s">
        <v>913</v>
      </c>
      <c r="K41" s="5" t="s">
        <v>539</v>
      </c>
      <c r="L41" s="5" t="s">
        <v>924</v>
      </c>
    </row>
    <row r="42" spans="1:12" x14ac:dyDescent="0.45">
      <c r="A42" s="100">
        <v>33</v>
      </c>
      <c r="B42" s="88" t="s">
        <v>540</v>
      </c>
      <c r="C42" s="5" t="s">
        <v>660</v>
      </c>
      <c r="D42" s="6" t="s">
        <v>611</v>
      </c>
      <c r="E42" s="6" t="s">
        <v>541</v>
      </c>
      <c r="F42" s="6" t="s">
        <v>354</v>
      </c>
      <c r="G42" s="5" t="s">
        <v>542</v>
      </c>
      <c r="H42" s="5" t="s">
        <v>925</v>
      </c>
      <c r="I42" s="5" t="s">
        <v>543</v>
      </c>
      <c r="J42" s="5" t="s">
        <v>925</v>
      </c>
      <c r="K42" s="5" t="s">
        <v>544</v>
      </c>
      <c r="L42" s="5" t="s">
        <v>926</v>
      </c>
    </row>
    <row r="43" spans="1:12" x14ac:dyDescent="0.45">
      <c r="A43" s="100">
        <v>34</v>
      </c>
      <c r="B43" s="88" t="s">
        <v>545</v>
      </c>
      <c r="C43" s="5" t="s">
        <v>623</v>
      </c>
      <c r="D43" s="6" t="s">
        <v>546</v>
      </c>
      <c r="E43" s="5" t="s">
        <v>547</v>
      </c>
      <c r="F43" s="5" t="s">
        <v>612</v>
      </c>
      <c r="G43" s="5" t="s">
        <v>548</v>
      </c>
      <c r="H43" s="5" t="s">
        <v>927</v>
      </c>
      <c r="I43" s="5" t="s">
        <v>549</v>
      </c>
      <c r="J43" s="5" t="s">
        <v>928</v>
      </c>
      <c r="K43" s="5" t="s">
        <v>550</v>
      </c>
      <c r="L43" s="5" t="s">
        <v>929</v>
      </c>
    </row>
    <row r="44" spans="1:12" ht="19.149999999999999" x14ac:dyDescent="0.45">
      <c r="A44" s="118" t="s">
        <v>600</v>
      </c>
      <c r="B44" s="118"/>
      <c r="C44" s="39"/>
      <c r="D44" s="39"/>
      <c r="E44" s="39"/>
      <c r="F44" s="39"/>
      <c r="G44" s="39"/>
      <c r="H44" s="39"/>
      <c r="I44" s="39"/>
      <c r="J44" s="39"/>
      <c r="K44" s="39"/>
      <c r="L44" s="39"/>
    </row>
    <row r="45" spans="1:12" x14ac:dyDescent="0.45">
      <c r="A45" s="99" t="s">
        <v>1928</v>
      </c>
      <c r="B45" s="1" t="s">
        <v>1</v>
      </c>
      <c r="C45" s="2" t="s">
        <v>2</v>
      </c>
      <c r="D45" s="3" t="s">
        <v>3</v>
      </c>
      <c r="E45" s="3" t="s">
        <v>4</v>
      </c>
      <c r="F45" s="3" t="s">
        <v>5</v>
      </c>
      <c r="G45" s="3" t="s">
        <v>323</v>
      </c>
      <c r="H45" s="3" t="s">
        <v>324</v>
      </c>
      <c r="I45" s="3" t="s">
        <v>325</v>
      </c>
      <c r="J45" s="3" t="s">
        <v>326</v>
      </c>
      <c r="K45" s="3" t="s">
        <v>327</v>
      </c>
      <c r="L45" s="3" t="s">
        <v>328</v>
      </c>
    </row>
    <row r="46" spans="1:12" x14ac:dyDescent="0.45">
      <c r="A46" s="100">
        <v>35</v>
      </c>
      <c r="B46" s="88" t="s">
        <v>551</v>
      </c>
      <c r="C46" s="5" t="s">
        <v>394</v>
      </c>
      <c r="D46" s="5" t="s">
        <v>552</v>
      </c>
      <c r="E46" s="5" t="s">
        <v>553</v>
      </c>
      <c r="F46" s="5" t="s">
        <v>554</v>
      </c>
      <c r="G46" s="7" t="s">
        <v>555</v>
      </c>
      <c r="H46" s="7" t="s">
        <v>556</v>
      </c>
      <c r="I46" s="7" t="s">
        <v>557</v>
      </c>
      <c r="J46" s="7" t="s">
        <v>558</v>
      </c>
      <c r="K46" s="7" t="s">
        <v>559</v>
      </c>
      <c r="L46" s="7" t="s">
        <v>558</v>
      </c>
    </row>
    <row r="47" spans="1:12" x14ac:dyDescent="0.45">
      <c r="A47" s="100">
        <v>36</v>
      </c>
      <c r="B47" s="88" t="s">
        <v>560</v>
      </c>
      <c r="C47" s="6" t="s">
        <v>640</v>
      </c>
      <c r="D47" s="6" t="s">
        <v>674</v>
      </c>
      <c r="E47" s="6" t="s">
        <v>583</v>
      </c>
      <c r="F47" s="6" t="s">
        <v>354</v>
      </c>
      <c r="G47" s="5" t="s">
        <v>584</v>
      </c>
      <c r="H47" s="5" t="s">
        <v>585</v>
      </c>
      <c r="I47" s="5" t="s">
        <v>586</v>
      </c>
      <c r="J47" s="5" t="s">
        <v>585</v>
      </c>
      <c r="K47" s="5" t="s">
        <v>587</v>
      </c>
      <c r="L47" s="5" t="s">
        <v>588</v>
      </c>
    </row>
    <row r="48" spans="1:12" x14ac:dyDescent="0.45">
      <c r="A48" s="100">
        <v>37</v>
      </c>
      <c r="B48" s="88" t="s">
        <v>567</v>
      </c>
      <c r="C48" s="5" t="s">
        <v>623</v>
      </c>
      <c r="D48" s="6" t="s">
        <v>561</v>
      </c>
      <c r="E48" s="6" t="s">
        <v>562</v>
      </c>
      <c r="F48" s="6" t="s">
        <v>563</v>
      </c>
      <c r="G48" s="5" t="s">
        <v>564</v>
      </c>
      <c r="H48" s="5" t="s">
        <v>561</v>
      </c>
      <c r="I48" s="5" t="s">
        <v>565</v>
      </c>
      <c r="J48" s="5" t="s">
        <v>561</v>
      </c>
      <c r="K48" s="5" t="s">
        <v>566</v>
      </c>
      <c r="L48" s="5" t="s">
        <v>561</v>
      </c>
    </row>
    <row r="49" spans="1:12" x14ac:dyDescent="0.45">
      <c r="A49" s="100">
        <v>38</v>
      </c>
      <c r="B49" s="88" t="s">
        <v>570</v>
      </c>
      <c r="C49" s="5" t="s">
        <v>394</v>
      </c>
      <c r="D49" s="6" t="s">
        <v>568</v>
      </c>
      <c r="E49" s="6" t="s">
        <v>569</v>
      </c>
      <c r="F49" s="6" t="s">
        <v>120</v>
      </c>
      <c r="G49" s="5" t="s">
        <v>400</v>
      </c>
      <c r="H49" s="5" t="s">
        <v>568</v>
      </c>
      <c r="I49" s="5" t="s">
        <v>613</v>
      </c>
      <c r="J49" s="5" t="s">
        <v>568</v>
      </c>
      <c r="K49" s="5"/>
      <c r="L49" s="5"/>
    </row>
    <row r="50" spans="1:12" ht="32.25" x14ac:dyDescent="0.45">
      <c r="A50" s="100">
        <v>39</v>
      </c>
      <c r="B50" s="88" t="s">
        <v>576</v>
      </c>
      <c r="C50" s="6" t="s">
        <v>670</v>
      </c>
      <c r="D50" s="45" t="s">
        <v>614</v>
      </c>
      <c r="E50" s="6" t="s">
        <v>571</v>
      </c>
      <c r="F50" s="5" t="s">
        <v>572</v>
      </c>
      <c r="G50" s="5" t="s">
        <v>573</v>
      </c>
      <c r="H50" s="5" t="s">
        <v>934</v>
      </c>
      <c r="I50" s="5" t="s">
        <v>574</v>
      </c>
      <c r="J50" s="5" t="s">
        <v>935</v>
      </c>
      <c r="K50" s="5" t="s">
        <v>575</v>
      </c>
      <c r="L50" s="5" t="s">
        <v>936</v>
      </c>
    </row>
    <row r="51" spans="1:12" x14ac:dyDescent="0.45">
      <c r="A51" s="100">
        <v>40</v>
      </c>
      <c r="B51" s="88" t="s">
        <v>582</v>
      </c>
      <c r="C51" s="6" t="s">
        <v>662</v>
      </c>
      <c r="D51" s="6" t="s">
        <v>577</v>
      </c>
      <c r="E51" s="6" t="s">
        <v>578</v>
      </c>
      <c r="F51" s="6" t="s">
        <v>24</v>
      </c>
      <c r="G51" s="5" t="s">
        <v>579</v>
      </c>
      <c r="H51" s="5" t="s">
        <v>937</v>
      </c>
      <c r="I51" s="5" t="s">
        <v>580</v>
      </c>
      <c r="J51" s="5" t="s">
        <v>937</v>
      </c>
      <c r="K51" s="5" t="s">
        <v>581</v>
      </c>
      <c r="L51" s="5" t="s">
        <v>938</v>
      </c>
    </row>
    <row r="52" spans="1:12" x14ac:dyDescent="0.45">
      <c r="A52" s="100">
        <v>41</v>
      </c>
      <c r="B52" s="88" t="s">
        <v>589</v>
      </c>
      <c r="C52" s="6" t="s">
        <v>653</v>
      </c>
      <c r="D52" s="6" t="s">
        <v>675</v>
      </c>
      <c r="E52" s="6" t="s">
        <v>590</v>
      </c>
      <c r="F52" s="6" t="s">
        <v>414</v>
      </c>
      <c r="G52" s="5" t="s">
        <v>591</v>
      </c>
      <c r="H52" s="5" t="s">
        <v>939</v>
      </c>
      <c r="I52" s="5" t="s">
        <v>592</v>
      </c>
      <c r="J52" s="5" t="s">
        <v>923</v>
      </c>
      <c r="K52" s="5" t="s">
        <v>593</v>
      </c>
      <c r="L52" s="5" t="s">
        <v>940</v>
      </c>
    </row>
    <row r="53" spans="1:12" x14ac:dyDescent="0.45">
      <c r="A53" s="100">
        <v>42</v>
      </c>
      <c r="B53" s="88" t="s">
        <v>594</v>
      </c>
      <c r="C53" s="5" t="s">
        <v>660</v>
      </c>
      <c r="D53" s="6" t="s">
        <v>595</v>
      </c>
      <c r="E53" s="6" t="s">
        <v>677</v>
      </c>
      <c r="F53" s="6" t="s">
        <v>354</v>
      </c>
      <c r="G53" s="5" t="s">
        <v>596</v>
      </c>
      <c r="H53" s="5" t="s">
        <v>941</v>
      </c>
      <c r="I53" s="5" t="s">
        <v>597</v>
      </c>
      <c r="J53" s="5" t="s">
        <v>942</v>
      </c>
      <c r="K53" s="5"/>
      <c r="L53" s="5"/>
    </row>
  </sheetData>
  <mergeCells count="6">
    <mergeCell ref="A34:B34"/>
    <mergeCell ref="A44:B44"/>
    <mergeCell ref="A1:L1"/>
    <mergeCell ref="A2:B2"/>
    <mergeCell ref="A13:B13"/>
    <mergeCell ref="A24:B24"/>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opLeftCell="A16" zoomScale="80" zoomScaleNormal="80" workbookViewId="0">
      <selection sqref="A1:L1"/>
    </sheetView>
  </sheetViews>
  <sheetFormatPr defaultRowHeight="16.149999999999999" x14ac:dyDescent="0.45"/>
  <cols>
    <col min="1" max="1" width="9.06640625" style="46"/>
    <col min="2" max="3" width="10.33203125" style="46" bestFit="1" customWidth="1"/>
    <col min="4" max="4" width="29" style="46" customWidth="1"/>
    <col min="5" max="5" width="44" style="46" customWidth="1"/>
    <col min="6" max="6" width="8.59765625" style="46" customWidth="1"/>
    <col min="7" max="7" width="8.265625" style="46" bestFit="1" customWidth="1"/>
    <col min="8" max="8" width="14.46484375" style="46" bestFit="1" customWidth="1"/>
    <col min="9" max="9" width="7.6640625" style="46" bestFit="1" customWidth="1"/>
    <col min="10" max="10" width="14.46484375" style="46" bestFit="1" customWidth="1"/>
    <col min="11" max="11" width="7.6640625" style="46" bestFit="1" customWidth="1"/>
    <col min="12" max="12" width="14.46484375" style="46" bestFit="1" customWidth="1"/>
    <col min="13" max="16384" width="9.06640625" style="46"/>
  </cols>
  <sheetData>
    <row r="1" spans="1:12" ht="22.15" customHeight="1" x14ac:dyDescent="0.45">
      <c r="A1" s="122" t="s">
        <v>884</v>
      </c>
      <c r="B1" s="122"/>
      <c r="C1" s="122"/>
      <c r="D1" s="122"/>
      <c r="E1" s="122"/>
      <c r="F1" s="122"/>
      <c r="G1" s="122"/>
      <c r="H1" s="122"/>
      <c r="I1" s="122"/>
      <c r="J1" s="122"/>
      <c r="K1" s="122"/>
      <c r="L1" s="123"/>
    </row>
    <row r="2" spans="1:12" x14ac:dyDescent="0.45">
      <c r="A2" s="121" t="s">
        <v>885</v>
      </c>
      <c r="B2" s="121"/>
      <c r="C2" s="39"/>
      <c r="D2" s="39"/>
      <c r="E2" s="39"/>
      <c r="F2" s="39"/>
      <c r="G2" s="39"/>
      <c r="H2" s="39"/>
      <c r="I2" s="39"/>
      <c r="J2" s="39"/>
      <c r="K2" s="39"/>
      <c r="L2" s="39"/>
    </row>
    <row r="3" spans="1:12" x14ac:dyDescent="0.45">
      <c r="A3" s="105" t="s">
        <v>1928</v>
      </c>
      <c r="B3" s="103" t="s">
        <v>1</v>
      </c>
      <c r="C3" s="2" t="s">
        <v>2</v>
      </c>
      <c r="D3" s="3" t="s">
        <v>3</v>
      </c>
      <c r="E3" s="3" t="s">
        <v>4</v>
      </c>
      <c r="F3" s="3" t="s">
        <v>5</v>
      </c>
      <c r="G3" s="3" t="s">
        <v>323</v>
      </c>
      <c r="H3" s="3" t="s">
        <v>324</v>
      </c>
      <c r="I3" s="3" t="s">
        <v>325</v>
      </c>
      <c r="J3" s="3" t="s">
        <v>326</v>
      </c>
      <c r="K3" s="3" t="s">
        <v>327</v>
      </c>
      <c r="L3" s="3" t="s">
        <v>328</v>
      </c>
    </row>
    <row r="4" spans="1:12" x14ac:dyDescent="0.45">
      <c r="A4" s="104">
        <v>1</v>
      </c>
      <c r="B4" s="87" t="s">
        <v>679</v>
      </c>
      <c r="C4" s="6" t="s">
        <v>889</v>
      </c>
      <c r="D4" s="6" t="s">
        <v>888</v>
      </c>
      <c r="E4" s="6" t="s">
        <v>680</v>
      </c>
      <c r="F4" s="6" t="s">
        <v>681</v>
      </c>
      <c r="G4" s="6" t="s">
        <v>682</v>
      </c>
      <c r="H4" s="6" t="s">
        <v>683</v>
      </c>
      <c r="I4" s="5" t="s">
        <v>684</v>
      </c>
      <c r="J4" s="5" t="s">
        <v>683</v>
      </c>
      <c r="K4" s="5" t="s">
        <v>685</v>
      </c>
      <c r="L4" s="5" t="s">
        <v>683</v>
      </c>
    </row>
    <row r="5" spans="1:12" x14ac:dyDescent="0.45">
      <c r="A5" s="104">
        <v>2</v>
      </c>
      <c r="B5" s="87" t="s">
        <v>686</v>
      </c>
      <c r="C5" s="6" t="s">
        <v>623</v>
      </c>
      <c r="D5" s="6" t="s">
        <v>890</v>
      </c>
      <c r="E5" s="6" t="s">
        <v>687</v>
      </c>
      <c r="F5" s="6" t="s">
        <v>688</v>
      </c>
      <c r="G5" s="6" t="s">
        <v>689</v>
      </c>
      <c r="H5" s="6" t="s">
        <v>944</v>
      </c>
      <c r="I5" s="5" t="s">
        <v>690</v>
      </c>
      <c r="J5" s="5" t="s">
        <v>945</v>
      </c>
      <c r="K5" s="5" t="s">
        <v>691</v>
      </c>
      <c r="L5" s="5" t="s">
        <v>946</v>
      </c>
    </row>
    <row r="6" spans="1:12" ht="32.25" x14ac:dyDescent="0.45">
      <c r="A6" s="104">
        <v>3</v>
      </c>
      <c r="B6" s="87" t="s">
        <v>692</v>
      </c>
      <c r="C6" s="6" t="s">
        <v>637</v>
      </c>
      <c r="D6" s="45" t="s">
        <v>891</v>
      </c>
      <c r="E6" s="6" t="s">
        <v>693</v>
      </c>
      <c r="F6" s="6" t="s">
        <v>694</v>
      </c>
      <c r="G6" s="6" t="s">
        <v>695</v>
      </c>
      <c r="H6" s="6" t="s">
        <v>943</v>
      </c>
      <c r="I6" s="5" t="s">
        <v>696</v>
      </c>
      <c r="J6" s="5" t="s">
        <v>952</v>
      </c>
      <c r="K6" s="5" t="s">
        <v>697</v>
      </c>
      <c r="L6" s="5" t="s">
        <v>947</v>
      </c>
    </row>
    <row r="7" spans="1:12" x14ac:dyDescent="0.45">
      <c r="A7" s="104">
        <v>4</v>
      </c>
      <c r="B7" s="87" t="s">
        <v>698</v>
      </c>
      <c r="C7" s="6" t="s">
        <v>893</v>
      </c>
      <c r="D7" s="6" t="s">
        <v>892</v>
      </c>
      <c r="E7" s="6" t="s">
        <v>700</v>
      </c>
      <c r="F7" s="6" t="s">
        <v>701</v>
      </c>
      <c r="G7" s="6" t="s">
        <v>702</v>
      </c>
      <c r="H7" s="6" t="s">
        <v>699</v>
      </c>
      <c r="I7" s="5" t="s">
        <v>703</v>
      </c>
      <c r="J7" s="5" t="s">
        <v>699</v>
      </c>
      <c r="K7" s="5" t="s">
        <v>704</v>
      </c>
      <c r="L7" s="5" t="s">
        <v>699</v>
      </c>
    </row>
    <row r="8" spans="1:12" x14ac:dyDescent="0.45">
      <c r="A8" s="104">
        <v>5</v>
      </c>
      <c r="B8" s="87" t="s">
        <v>705</v>
      </c>
      <c r="C8" s="5" t="s">
        <v>636</v>
      </c>
      <c r="D8" s="5" t="s">
        <v>706</v>
      </c>
      <c r="E8" s="6" t="s">
        <v>707</v>
      </c>
      <c r="F8" s="6" t="s">
        <v>708</v>
      </c>
      <c r="G8" s="5" t="s">
        <v>709</v>
      </c>
      <c r="H8" s="5" t="s">
        <v>710</v>
      </c>
      <c r="I8" s="5" t="s">
        <v>711</v>
      </c>
      <c r="J8" s="5" t="s">
        <v>710</v>
      </c>
      <c r="K8" s="5" t="s">
        <v>712</v>
      </c>
      <c r="L8" s="5" t="s">
        <v>713</v>
      </c>
    </row>
    <row r="9" spans="1:12" x14ac:dyDescent="0.45">
      <c r="A9" s="104">
        <v>6</v>
      </c>
      <c r="B9" s="87" t="s">
        <v>714</v>
      </c>
      <c r="C9" s="6" t="s">
        <v>894</v>
      </c>
      <c r="D9" s="6" t="s">
        <v>715</v>
      </c>
      <c r="E9" s="6" t="s">
        <v>716</v>
      </c>
      <c r="F9" s="6" t="s">
        <v>717</v>
      </c>
      <c r="G9" s="6" t="s">
        <v>718</v>
      </c>
      <c r="H9" s="6" t="s">
        <v>719</v>
      </c>
      <c r="I9" s="6" t="s">
        <v>720</v>
      </c>
      <c r="J9" s="6" t="s">
        <v>719</v>
      </c>
      <c r="K9" s="6" t="s">
        <v>721</v>
      </c>
      <c r="L9" s="6" t="s">
        <v>719</v>
      </c>
    </row>
    <row r="10" spans="1:12" x14ac:dyDescent="0.45">
      <c r="A10" s="104">
        <v>7</v>
      </c>
      <c r="B10" s="87" t="s">
        <v>722</v>
      </c>
      <c r="C10" s="6" t="s">
        <v>662</v>
      </c>
      <c r="D10" s="6" t="s">
        <v>895</v>
      </c>
      <c r="E10" s="6" t="s">
        <v>723</v>
      </c>
      <c r="F10" s="6" t="s">
        <v>724</v>
      </c>
      <c r="G10" s="6" t="s">
        <v>725</v>
      </c>
      <c r="H10" s="6" t="s">
        <v>948</v>
      </c>
      <c r="I10" s="5" t="s">
        <v>726</v>
      </c>
      <c r="J10" s="6" t="s">
        <v>948</v>
      </c>
      <c r="K10" s="5" t="s">
        <v>727</v>
      </c>
      <c r="L10" s="6" t="s">
        <v>948</v>
      </c>
    </row>
    <row r="11" spans="1:12" x14ac:dyDescent="0.45">
      <c r="A11" s="104">
        <v>8</v>
      </c>
      <c r="B11" s="87" t="s">
        <v>728</v>
      </c>
      <c r="C11" s="5" t="s">
        <v>654</v>
      </c>
      <c r="D11" s="6" t="s">
        <v>729</v>
      </c>
      <c r="E11" s="6" t="s">
        <v>730</v>
      </c>
      <c r="F11" s="6" t="s">
        <v>731</v>
      </c>
      <c r="G11" s="5" t="s">
        <v>732</v>
      </c>
      <c r="H11" s="5" t="s">
        <v>949</v>
      </c>
      <c r="I11" s="5" t="s">
        <v>733</v>
      </c>
      <c r="J11" s="5" t="s">
        <v>949</v>
      </c>
      <c r="K11" s="5" t="s">
        <v>734</v>
      </c>
      <c r="L11" s="5" t="s">
        <v>949</v>
      </c>
    </row>
    <row r="12" spans="1:12" x14ac:dyDescent="0.45">
      <c r="A12" s="104">
        <v>9</v>
      </c>
      <c r="B12" s="87" t="s">
        <v>735</v>
      </c>
      <c r="C12" s="6" t="s">
        <v>631</v>
      </c>
      <c r="D12" s="6" t="s">
        <v>736</v>
      </c>
      <c r="E12" s="6" t="s">
        <v>737</v>
      </c>
      <c r="F12" s="6" t="s">
        <v>738</v>
      </c>
      <c r="G12" s="6" t="s">
        <v>739</v>
      </c>
      <c r="H12" s="6" t="s">
        <v>950</v>
      </c>
      <c r="I12" s="5" t="s">
        <v>740</v>
      </c>
      <c r="J12" s="5" t="s">
        <v>950</v>
      </c>
      <c r="K12" s="5" t="s">
        <v>741</v>
      </c>
      <c r="L12" s="5" t="s">
        <v>951</v>
      </c>
    </row>
    <row r="13" spans="1:12" x14ac:dyDescent="0.45">
      <c r="A13" s="104">
        <v>10</v>
      </c>
      <c r="B13" s="87" t="s">
        <v>742</v>
      </c>
      <c r="C13" s="5" t="s">
        <v>636</v>
      </c>
      <c r="D13" s="6" t="s">
        <v>743</v>
      </c>
      <c r="E13" s="6" t="s">
        <v>744</v>
      </c>
      <c r="F13" s="6" t="s">
        <v>745</v>
      </c>
      <c r="G13" s="5" t="s">
        <v>746</v>
      </c>
      <c r="H13" s="5" t="s">
        <v>743</v>
      </c>
      <c r="I13" s="5" t="s">
        <v>747</v>
      </c>
      <c r="J13" s="5" t="s">
        <v>743</v>
      </c>
      <c r="K13" s="5" t="s">
        <v>748</v>
      </c>
      <c r="L13" s="5" t="s">
        <v>743</v>
      </c>
    </row>
    <row r="14" spans="1:12" x14ac:dyDescent="0.45">
      <c r="A14" s="104">
        <v>11</v>
      </c>
      <c r="B14" s="87" t="s">
        <v>749</v>
      </c>
      <c r="C14" s="6" t="s">
        <v>662</v>
      </c>
      <c r="D14" s="6" t="s">
        <v>750</v>
      </c>
      <c r="E14" s="6" t="s">
        <v>578</v>
      </c>
      <c r="F14" s="6" t="s">
        <v>24</v>
      </c>
      <c r="G14" s="6" t="s">
        <v>751</v>
      </c>
      <c r="H14" s="6" t="s">
        <v>503</v>
      </c>
      <c r="I14" s="5" t="s">
        <v>752</v>
      </c>
      <c r="J14" s="5" t="s">
        <v>753</v>
      </c>
      <c r="K14" s="5"/>
      <c r="L14" s="5"/>
    </row>
    <row r="15" spans="1:12" x14ac:dyDescent="0.45">
      <c r="A15" s="121" t="s">
        <v>886</v>
      </c>
      <c r="B15" s="121"/>
      <c r="C15" s="39"/>
      <c r="D15" s="39"/>
      <c r="E15" s="39"/>
      <c r="F15" s="39"/>
      <c r="G15" s="39"/>
      <c r="H15" s="39"/>
      <c r="I15" s="39"/>
      <c r="J15" s="39"/>
      <c r="K15" s="39"/>
      <c r="L15" s="39"/>
    </row>
    <row r="16" spans="1:12" x14ac:dyDescent="0.45">
      <c r="A16" s="105" t="s">
        <v>1928</v>
      </c>
      <c r="B16" s="1" t="s">
        <v>1</v>
      </c>
      <c r="C16" s="2" t="s">
        <v>2</v>
      </c>
      <c r="D16" s="3" t="s">
        <v>3</v>
      </c>
      <c r="E16" s="3" t="s">
        <v>4</v>
      </c>
      <c r="F16" s="3" t="s">
        <v>5</v>
      </c>
      <c r="G16" s="3" t="s">
        <v>323</v>
      </c>
      <c r="H16" s="3" t="s">
        <v>324</v>
      </c>
      <c r="I16" s="3" t="s">
        <v>325</v>
      </c>
      <c r="J16" s="3" t="s">
        <v>326</v>
      </c>
      <c r="K16" s="3" t="s">
        <v>327</v>
      </c>
      <c r="L16" s="3" t="s">
        <v>328</v>
      </c>
    </row>
    <row r="17" spans="1:12" x14ac:dyDescent="0.45">
      <c r="A17" s="104">
        <v>12</v>
      </c>
      <c r="B17" s="87" t="s">
        <v>754</v>
      </c>
      <c r="C17" s="6" t="s">
        <v>623</v>
      </c>
      <c r="D17" s="6" t="s">
        <v>755</v>
      </c>
      <c r="E17" s="6" t="s">
        <v>756</v>
      </c>
      <c r="F17" s="6" t="s">
        <v>717</v>
      </c>
      <c r="G17" s="6" t="s">
        <v>758</v>
      </c>
      <c r="H17" s="6" t="s">
        <v>755</v>
      </c>
      <c r="I17" s="5" t="s">
        <v>759</v>
      </c>
      <c r="J17" s="5" t="s">
        <v>755</v>
      </c>
      <c r="K17" s="5" t="s">
        <v>760</v>
      </c>
      <c r="L17" s="5" t="s">
        <v>755</v>
      </c>
    </row>
    <row r="18" spans="1:12" x14ac:dyDescent="0.45">
      <c r="A18" s="104">
        <v>13</v>
      </c>
      <c r="B18" s="87" t="s">
        <v>761</v>
      </c>
      <c r="C18" s="6" t="s">
        <v>653</v>
      </c>
      <c r="D18" s="6" t="s">
        <v>762</v>
      </c>
      <c r="E18" s="6" t="s">
        <v>763</v>
      </c>
      <c r="F18" s="6" t="s">
        <v>764</v>
      </c>
      <c r="G18" s="6" t="s">
        <v>765</v>
      </c>
      <c r="H18" s="6" t="s">
        <v>762</v>
      </c>
      <c r="I18" s="5" t="s">
        <v>766</v>
      </c>
      <c r="J18" s="5" t="s">
        <v>762</v>
      </c>
      <c r="K18" s="5" t="s">
        <v>767</v>
      </c>
      <c r="L18" s="5" t="s">
        <v>762</v>
      </c>
    </row>
    <row r="19" spans="1:12" x14ac:dyDescent="0.45">
      <c r="A19" s="104">
        <v>14</v>
      </c>
      <c r="B19" s="87" t="s">
        <v>768</v>
      </c>
      <c r="C19" s="5" t="s">
        <v>654</v>
      </c>
      <c r="D19" s="6" t="s">
        <v>769</v>
      </c>
      <c r="E19" s="6" t="s">
        <v>770</v>
      </c>
      <c r="F19" s="6" t="s">
        <v>397</v>
      </c>
      <c r="G19" s="6" t="s">
        <v>771</v>
      </c>
      <c r="H19" s="6" t="s">
        <v>953</v>
      </c>
      <c r="I19" s="6" t="s">
        <v>772</v>
      </c>
      <c r="J19" s="6" t="s">
        <v>954</v>
      </c>
      <c r="K19" s="5"/>
      <c r="L19" s="5"/>
    </row>
    <row r="20" spans="1:12" x14ac:dyDescent="0.45">
      <c r="A20" s="104">
        <v>15</v>
      </c>
      <c r="B20" s="87" t="s">
        <v>773</v>
      </c>
      <c r="C20" s="6" t="s">
        <v>896</v>
      </c>
      <c r="D20" s="6" t="s">
        <v>774</v>
      </c>
      <c r="E20" s="6" t="s">
        <v>775</v>
      </c>
      <c r="F20" s="6" t="s">
        <v>776</v>
      </c>
      <c r="G20" s="6" t="s">
        <v>777</v>
      </c>
      <c r="H20" s="6" t="s">
        <v>955</v>
      </c>
      <c r="I20" s="5" t="s">
        <v>778</v>
      </c>
      <c r="J20" s="6" t="s">
        <v>955</v>
      </c>
      <c r="K20" s="5"/>
      <c r="L20" s="5"/>
    </row>
    <row r="21" spans="1:12" x14ac:dyDescent="0.45">
      <c r="A21" s="104">
        <v>16</v>
      </c>
      <c r="B21" s="87" t="s">
        <v>779</v>
      </c>
      <c r="C21" s="6" t="s">
        <v>623</v>
      </c>
      <c r="D21" s="6" t="s">
        <v>780</v>
      </c>
      <c r="E21" s="6" t="s">
        <v>781</v>
      </c>
      <c r="F21" s="6" t="s">
        <v>717</v>
      </c>
      <c r="G21" s="6" t="s">
        <v>782</v>
      </c>
      <c r="H21" s="49" t="s">
        <v>715</v>
      </c>
      <c r="I21" s="5" t="s">
        <v>783</v>
      </c>
      <c r="J21" s="49" t="s">
        <v>715</v>
      </c>
      <c r="K21" s="5" t="s">
        <v>784</v>
      </c>
      <c r="L21" s="49" t="s">
        <v>715</v>
      </c>
    </row>
    <row r="22" spans="1:12" x14ac:dyDescent="0.45">
      <c r="A22" s="104">
        <v>17</v>
      </c>
      <c r="B22" s="87" t="s">
        <v>785</v>
      </c>
      <c r="C22" s="6" t="s">
        <v>648</v>
      </c>
      <c r="D22" s="6" t="s">
        <v>897</v>
      </c>
      <c r="E22" s="6" t="s">
        <v>786</v>
      </c>
      <c r="F22" s="6" t="s">
        <v>211</v>
      </c>
      <c r="G22" s="6" t="s">
        <v>787</v>
      </c>
      <c r="H22" s="6" t="s">
        <v>956</v>
      </c>
      <c r="I22" s="5" t="s">
        <v>788</v>
      </c>
      <c r="J22" s="5" t="s">
        <v>957</v>
      </c>
      <c r="K22" s="5" t="s">
        <v>789</v>
      </c>
      <c r="L22" s="5" t="s">
        <v>958</v>
      </c>
    </row>
    <row r="23" spans="1:12" x14ac:dyDescent="0.45">
      <c r="A23" s="104">
        <v>18</v>
      </c>
      <c r="B23" s="87" t="s">
        <v>791</v>
      </c>
      <c r="C23" s="5" t="s">
        <v>654</v>
      </c>
      <c r="D23" s="6" t="s">
        <v>729</v>
      </c>
      <c r="E23" s="6" t="s">
        <v>792</v>
      </c>
      <c r="F23" s="6" t="s">
        <v>731</v>
      </c>
      <c r="G23" s="5" t="s">
        <v>793</v>
      </c>
      <c r="H23" s="5" t="s">
        <v>959</v>
      </c>
      <c r="I23" s="5" t="s">
        <v>794</v>
      </c>
      <c r="J23" s="5" t="s">
        <v>959</v>
      </c>
      <c r="K23" s="5" t="s">
        <v>795</v>
      </c>
      <c r="L23" s="5" t="s">
        <v>959</v>
      </c>
    </row>
    <row r="24" spans="1:12" x14ac:dyDescent="0.45">
      <c r="A24" s="104">
        <v>19</v>
      </c>
      <c r="B24" s="87" t="s">
        <v>796</v>
      </c>
      <c r="C24" s="5" t="s">
        <v>654</v>
      </c>
      <c r="D24" s="6" t="s">
        <v>797</v>
      </c>
      <c r="E24" s="6" t="s">
        <v>798</v>
      </c>
      <c r="F24" s="6" t="s">
        <v>799</v>
      </c>
      <c r="G24" s="6" t="s">
        <v>800</v>
      </c>
      <c r="H24" s="6" t="s">
        <v>801</v>
      </c>
      <c r="I24" s="6" t="s">
        <v>802</v>
      </c>
      <c r="J24" s="6" t="s">
        <v>801</v>
      </c>
      <c r="K24" s="6" t="s">
        <v>803</v>
      </c>
      <c r="L24" s="6" t="s">
        <v>801</v>
      </c>
    </row>
    <row r="25" spans="1:12" x14ac:dyDescent="0.45">
      <c r="A25" s="104">
        <v>20</v>
      </c>
      <c r="B25" s="87" t="s">
        <v>804</v>
      </c>
      <c r="C25" s="6" t="s">
        <v>898</v>
      </c>
      <c r="D25" s="6" t="s">
        <v>805</v>
      </c>
      <c r="E25" s="6" t="s">
        <v>806</v>
      </c>
      <c r="F25" s="6" t="s">
        <v>807</v>
      </c>
      <c r="G25" s="6" t="s">
        <v>808</v>
      </c>
      <c r="H25" s="6" t="s">
        <v>809</v>
      </c>
      <c r="I25" s="5" t="s">
        <v>810</v>
      </c>
      <c r="J25" s="5" t="s">
        <v>809</v>
      </c>
      <c r="K25" s="5" t="s">
        <v>811</v>
      </c>
      <c r="L25" s="5" t="s">
        <v>809</v>
      </c>
    </row>
    <row r="26" spans="1:12" x14ac:dyDescent="0.45">
      <c r="A26" s="104">
        <v>21</v>
      </c>
      <c r="B26" s="87" t="s">
        <v>812</v>
      </c>
      <c r="C26" s="6" t="s">
        <v>640</v>
      </c>
      <c r="D26" s="6" t="s">
        <v>899</v>
      </c>
      <c r="E26" s="6" t="s">
        <v>813</v>
      </c>
      <c r="F26" s="6" t="s">
        <v>814</v>
      </c>
      <c r="G26" s="6" t="s">
        <v>815</v>
      </c>
      <c r="H26" s="6" t="s">
        <v>960</v>
      </c>
      <c r="I26" s="6" t="s">
        <v>816</v>
      </c>
      <c r="J26" s="6" t="s">
        <v>960</v>
      </c>
      <c r="K26" s="6" t="s">
        <v>817</v>
      </c>
      <c r="L26" s="6" t="s">
        <v>960</v>
      </c>
    </row>
    <row r="27" spans="1:12" x14ac:dyDescent="0.45">
      <c r="A27" s="104">
        <v>22</v>
      </c>
      <c r="B27" s="87" t="s">
        <v>818</v>
      </c>
      <c r="C27" s="5" t="s">
        <v>636</v>
      </c>
      <c r="D27" s="6" t="s">
        <v>819</v>
      </c>
      <c r="E27" s="6" t="s">
        <v>820</v>
      </c>
      <c r="F27" s="6" t="s">
        <v>821</v>
      </c>
      <c r="G27" s="6" t="s">
        <v>822</v>
      </c>
      <c r="H27" s="6" t="s">
        <v>961</v>
      </c>
      <c r="I27" s="5" t="s">
        <v>823</v>
      </c>
      <c r="J27" s="6" t="s">
        <v>961</v>
      </c>
      <c r="K27" s="5" t="s">
        <v>824</v>
      </c>
      <c r="L27" s="6" t="s">
        <v>961</v>
      </c>
    </row>
    <row r="28" spans="1:12" x14ac:dyDescent="0.45">
      <c r="A28" s="124" t="s">
        <v>887</v>
      </c>
      <c r="B28" s="124"/>
      <c r="C28" s="39"/>
      <c r="D28" s="39"/>
      <c r="E28" s="39"/>
      <c r="F28" s="39"/>
      <c r="G28" s="39"/>
      <c r="H28" s="39"/>
      <c r="I28" s="39"/>
      <c r="J28" s="39"/>
      <c r="K28" s="39"/>
      <c r="L28" s="39"/>
    </row>
    <row r="29" spans="1:12" x14ac:dyDescent="0.45">
      <c r="A29" s="105" t="s">
        <v>1928</v>
      </c>
      <c r="B29" s="1" t="s">
        <v>1</v>
      </c>
      <c r="C29" s="2" t="s">
        <v>2</v>
      </c>
      <c r="D29" s="3" t="s">
        <v>3</v>
      </c>
      <c r="E29" s="3" t="s">
        <v>4</v>
      </c>
      <c r="F29" s="3" t="s">
        <v>5</v>
      </c>
      <c r="G29" s="3" t="s">
        <v>323</v>
      </c>
      <c r="H29" s="3" t="s">
        <v>324</v>
      </c>
      <c r="I29" s="3" t="s">
        <v>325</v>
      </c>
      <c r="J29" s="3" t="s">
        <v>326</v>
      </c>
      <c r="K29" s="3" t="s">
        <v>327</v>
      </c>
      <c r="L29" s="3" t="s">
        <v>328</v>
      </c>
    </row>
    <row r="30" spans="1:12" x14ac:dyDescent="0.45">
      <c r="A30" s="104">
        <v>23</v>
      </c>
      <c r="B30" s="87" t="s">
        <v>825</v>
      </c>
      <c r="C30" s="5" t="s">
        <v>636</v>
      </c>
      <c r="D30" s="6" t="s">
        <v>401</v>
      </c>
      <c r="E30" s="6" t="s">
        <v>826</v>
      </c>
      <c r="F30" s="6" t="s">
        <v>827</v>
      </c>
      <c r="G30" s="6" t="s">
        <v>828</v>
      </c>
      <c r="H30" s="6" t="s">
        <v>962</v>
      </c>
      <c r="I30" s="5" t="s">
        <v>829</v>
      </c>
      <c r="J30" s="6" t="s">
        <v>962</v>
      </c>
      <c r="K30" s="6"/>
      <c r="L30" s="5"/>
    </row>
    <row r="31" spans="1:12" x14ac:dyDescent="0.45">
      <c r="A31" s="104">
        <v>24</v>
      </c>
      <c r="B31" s="87" t="s">
        <v>830</v>
      </c>
      <c r="C31" s="5" t="s">
        <v>654</v>
      </c>
      <c r="D31" s="6" t="s">
        <v>729</v>
      </c>
      <c r="E31" s="6" t="s">
        <v>872</v>
      </c>
      <c r="F31" s="6" t="s">
        <v>731</v>
      </c>
      <c r="G31" s="5" t="s">
        <v>873</v>
      </c>
      <c r="H31" s="5" t="s">
        <v>959</v>
      </c>
      <c r="I31" s="5" t="s">
        <v>874</v>
      </c>
      <c r="J31" s="5" t="s">
        <v>959</v>
      </c>
      <c r="K31" s="5" t="s">
        <v>875</v>
      </c>
      <c r="L31" s="5" t="s">
        <v>959</v>
      </c>
    </row>
    <row r="32" spans="1:12" x14ac:dyDescent="0.45">
      <c r="A32" s="104">
        <v>25</v>
      </c>
      <c r="B32" s="87" t="s">
        <v>835</v>
      </c>
      <c r="C32" s="6" t="s">
        <v>900</v>
      </c>
      <c r="D32" s="6" t="s">
        <v>790</v>
      </c>
      <c r="E32" s="6" t="s">
        <v>831</v>
      </c>
      <c r="F32" s="6" t="s">
        <v>211</v>
      </c>
      <c r="G32" s="6" t="s">
        <v>832</v>
      </c>
      <c r="H32" s="5" t="s">
        <v>958</v>
      </c>
      <c r="I32" s="5" t="s">
        <v>833</v>
      </c>
      <c r="J32" s="5" t="s">
        <v>958</v>
      </c>
      <c r="K32" s="5" t="s">
        <v>834</v>
      </c>
      <c r="L32" s="5" t="s">
        <v>958</v>
      </c>
    </row>
    <row r="33" spans="1:12" x14ac:dyDescent="0.45">
      <c r="A33" s="104">
        <v>26</v>
      </c>
      <c r="B33" s="87" t="s">
        <v>842</v>
      </c>
      <c r="C33" s="6" t="s">
        <v>623</v>
      </c>
      <c r="D33" s="6" t="s">
        <v>836</v>
      </c>
      <c r="E33" s="6" t="s">
        <v>837</v>
      </c>
      <c r="F33" s="6" t="s">
        <v>838</v>
      </c>
      <c r="G33" s="6" t="s">
        <v>839</v>
      </c>
      <c r="H33" s="6" t="s">
        <v>963</v>
      </c>
      <c r="I33" s="6" t="s">
        <v>840</v>
      </c>
      <c r="J33" s="6" t="s">
        <v>964</v>
      </c>
      <c r="K33" s="6" t="s">
        <v>841</v>
      </c>
      <c r="L33" s="6" t="s">
        <v>965</v>
      </c>
    </row>
    <row r="34" spans="1:12" x14ac:dyDescent="0.45">
      <c r="A34" s="104">
        <v>27</v>
      </c>
      <c r="B34" s="87" t="s">
        <v>848</v>
      </c>
      <c r="C34" s="6" t="s">
        <v>652</v>
      </c>
      <c r="D34" s="6" t="s">
        <v>843</v>
      </c>
      <c r="E34" s="6" t="s">
        <v>844</v>
      </c>
      <c r="F34" s="6" t="s">
        <v>211</v>
      </c>
      <c r="G34" s="6" t="s">
        <v>845</v>
      </c>
      <c r="H34" s="6" t="s">
        <v>966</v>
      </c>
      <c r="I34" s="5" t="s">
        <v>846</v>
      </c>
      <c r="J34" s="6" t="s">
        <v>966</v>
      </c>
      <c r="K34" s="5" t="s">
        <v>847</v>
      </c>
      <c r="L34" s="5" t="s">
        <v>967</v>
      </c>
    </row>
    <row r="35" spans="1:12" x14ac:dyDescent="0.45">
      <c r="A35" s="104">
        <v>28</v>
      </c>
      <c r="B35" s="87" t="s">
        <v>854</v>
      </c>
      <c r="C35" s="6" t="s">
        <v>631</v>
      </c>
      <c r="D35" s="6" t="s">
        <v>902</v>
      </c>
      <c r="E35" s="6" t="s">
        <v>850</v>
      </c>
      <c r="F35" s="6" t="s">
        <v>509</v>
      </c>
      <c r="G35" s="6" t="s">
        <v>851</v>
      </c>
      <c r="H35" s="6" t="s">
        <v>849</v>
      </c>
      <c r="I35" s="6" t="s">
        <v>852</v>
      </c>
      <c r="J35" s="6" t="s">
        <v>849</v>
      </c>
      <c r="K35" s="6" t="s">
        <v>853</v>
      </c>
      <c r="L35" s="6" t="s">
        <v>901</v>
      </c>
    </row>
    <row r="36" spans="1:12" x14ac:dyDescent="0.45">
      <c r="A36" s="104">
        <v>29</v>
      </c>
      <c r="B36" s="87" t="s">
        <v>861</v>
      </c>
      <c r="C36" s="6" t="s">
        <v>889</v>
      </c>
      <c r="D36" s="6" t="s">
        <v>683</v>
      </c>
      <c r="E36" s="6" t="s">
        <v>855</v>
      </c>
      <c r="F36" s="6" t="s">
        <v>856</v>
      </c>
      <c r="G36" s="6" t="s">
        <v>857</v>
      </c>
      <c r="H36" s="6" t="s">
        <v>969</v>
      </c>
      <c r="I36" s="6" t="s">
        <v>859</v>
      </c>
      <c r="J36" s="5" t="s">
        <v>858</v>
      </c>
      <c r="K36" s="6" t="s">
        <v>860</v>
      </c>
      <c r="L36" s="5" t="s">
        <v>858</v>
      </c>
    </row>
    <row r="37" spans="1:12" x14ac:dyDescent="0.45">
      <c r="A37" s="104">
        <v>30</v>
      </c>
      <c r="B37" s="87" t="s">
        <v>866</v>
      </c>
      <c r="C37" s="6" t="s">
        <v>623</v>
      </c>
      <c r="D37" s="6" t="s">
        <v>757</v>
      </c>
      <c r="E37" s="6" t="s">
        <v>862</v>
      </c>
      <c r="F37" s="6" t="s">
        <v>717</v>
      </c>
      <c r="G37" s="5" t="s">
        <v>863</v>
      </c>
      <c r="H37" s="5" t="s">
        <v>968</v>
      </c>
      <c r="I37" s="5" t="s">
        <v>864</v>
      </c>
      <c r="J37" s="5" t="s">
        <v>968</v>
      </c>
      <c r="K37" s="5" t="s">
        <v>865</v>
      </c>
      <c r="L37" s="5" t="s">
        <v>968</v>
      </c>
    </row>
    <row r="38" spans="1:12" x14ac:dyDescent="0.45">
      <c r="A38" s="104">
        <v>31</v>
      </c>
      <c r="B38" s="87" t="s">
        <v>871</v>
      </c>
      <c r="C38" s="5" t="s">
        <v>654</v>
      </c>
      <c r="D38" s="6" t="s">
        <v>729</v>
      </c>
      <c r="E38" s="6" t="s">
        <v>867</v>
      </c>
      <c r="F38" s="6" t="s">
        <v>731</v>
      </c>
      <c r="G38" s="5" t="s">
        <v>868</v>
      </c>
      <c r="H38" s="5" t="s">
        <v>959</v>
      </c>
      <c r="I38" s="5" t="s">
        <v>869</v>
      </c>
      <c r="J38" s="5" t="s">
        <v>959</v>
      </c>
      <c r="K38" s="5" t="s">
        <v>870</v>
      </c>
      <c r="L38" s="5" t="s">
        <v>959</v>
      </c>
    </row>
    <row r="39" spans="1:12" x14ac:dyDescent="0.45">
      <c r="A39" s="104">
        <v>32</v>
      </c>
      <c r="B39" s="87" t="s">
        <v>876</v>
      </c>
      <c r="C39" s="5" t="s">
        <v>636</v>
      </c>
      <c r="D39" s="6" t="s">
        <v>877</v>
      </c>
      <c r="E39" s="6" t="s">
        <v>878</v>
      </c>
      <c r="F39" s="6" t="s">
        <v>879</v>
      </c>
      <c r="G39" s="5" t="s">
        <v>880</v>
      </c>
      <c r="H39" s="5" t="s">
        <v>970</v>
      </c>
      <c r="I39" s="5" t="s">
        <v>881</v>
      </c>
      <c r="J39" s="5" t="s">
        <v>970</v>
      </c>
      <c r="K39" s="5" t="s">
        <v>882</v>
      </c>
      <c r="L39" s="5" t="s">
        <v>883</v>
      </c>
    </row>
  </sheetData>
  <mergeCells count="4">
    <mergeCell ref="A2:B2"/>
    <mergeCell ref="A15:B15"/>
    <mergeCell ref="A1:L1"/>
    <mergeCell ref="A28:B28"/>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80" zoomScaleNormal="80" workbookViewId="0">
      <selection activeCell="E32" sqref="E32"/>
    </sheetView>
  </sheetViews>
  <sheetFormatPr defaultRowHeight="16.149999999999999" x14ac:dyDescent="0.45"/>
  <cols>
    <col min="1" max="1" width="9.06640625" style="31"/>
    <col min="2" max="3" width="10.33203125" style="31" bestFit="1" customWidth="1"/>
    <col min="4" max="4" width="22.46484375" style="31" customWidth="1"/>
    <col min="5" max="5" width="31.9296875" style="31" customWidth="1"/>
    <col min="6" max="7" width="7.796875" style="31" bestFit="1" customWidth="1"/>
    <col min="8" max="8" width="21.6640625" style="31" bestFit="1" customWidth="1"/>
    <col min="9" max="9" width="7.796875" style="31" bestFit="1" customWidth="1"/>
    <col min="10" max="10" width="20.1328125" style="31" customWidth="1"/>
    <col min="11" max="11" width="7.796875" style="31" bestFit="1" customWidth="1"/>
    <col min="12" max="12" width="21.6640625" style="31" bestFit="1" customWidth="1"/>
    <col min="13" max="16384" width="9.06640625" style="31"/>
  </cols>
  <sheetData>
    <row r="1" spans="1:13" s="50" customFormat="1" ht="25.15" x14ac:dyDescent="0.45">
      <c r="A1" s="125" t="s">
        <v>977</v>
      </c>
      <c r="B1" s="125"/>
      <c r="C1" s="125"/>
      <c r="D1" s="125"/>
      <c r="E1" s="125"/>
      <c r="F1" s="125"/>
      <c r="G1" s="125"/>
      <c r="H1" s="125"/>
      <c r="I1" s="125"/>
      <c r="J1" s="125"/>
      <c r="K1" s="125"/>
      <c r="L1" s="126"/>
    </row>
    <row r="2" spans="1:13" s="48" customFormat="1" ht="26.25" customHeight="1" x14ac:dyDescent="0.45">
      <c r="A2" s="117" t="s">
        <v>1133</v>
      </c>
      <c r="B2" s="117"/>
      <c r="C2" s="117"/>
      <c r="D2" s="47"/>
      <c r="E2" s="47"/>
      <c r="F2" s="47"/>
      <c r="G2" s="47"/>
      <c r="H2" s="47"/>
      <c r="I2" s="47"/>
      <c r="J2" s="47"/>
      <c r="K2" s="47"/>
      <c r="L2" s="47"/>
    </row>
    <row r="3" spans="1:13" s="46" customFormat="1" ht="20.65" customHeight="1" x14ac:dyDescent="0.45">
      <c r="A3" s="106" t="s">
        <v>1929</v>
      </c>
      <c r="B3" s="1" t="s">
        <v>1</v>
      </c>
      <c r="C3" s="2" t="s">
        <v>2</v>
      </c>
      <c r="D3" s="3" t="s">
        <v>3</v>
      </c>
      <c r="E3" s="3" t="s">
        <v>4</v>
      </c>
      <c r="F3" s="3" t="s">
        <v>5</v>
      </c>
      <c r="G3" s="3" t="s">
        <v>323</v>
      </c>
      <c r="H3" s="3" t="s">
        <v>324</v>
      </c>
      <c r="I3" s="3" t="s">
        <v>325</v>
      </c>
      <c r="J3" s="3" t="s">
        <v>326</v>
      </c>
      <c r="K3" s="3" t="s">
        <v>327</v>
      </c>
      <c r="L3" s="3" t="s">
        <v>328</v>
      </c>
    </row>
    <row r="4" spans="1:13" s="60" customFormat="1" x14ac:dyDescent="0.45">
      <c r="A4" s="107">
        <v>1</v>
      </c>
      <c r="B4" s="108" t="s">
        <v>978</v>
      </c>
      <c r="C4" s="51" t="s">
        <v>622</v>
      </c>
      <c r="D4" s="52" t="s">
        <v>1138</v>
      </c>
      <c r="E4" s="53" t="s">
        <v>979</v>
      </c>
      <c r="F4" s="51" t="s">
        <v>980</v>
      </c>
      <c r="G4" s="54" t="s">
        <v>981</v>
      </c>
      <c r="H4" s="55" t="s">
        <v>1139</v>
      </c>
      <c r="I4" s="56" t="s">
        <v>982</v>
      </c>
      <c r="J4" s="57" t="s">
        <v>964</v>
      </c>
      <c r="K4" s="58"/>
      <c r="L4" s="58"/>
      <c r="M4" s="59"/>
    </row>
    <row r="5" spans="1:13" s="60" customFormat="1" x14ac:dyDescent="0.45">
      <c r="A5" s="107">
        <v>2</v>
      </c>
      <c r="B5" s="108" t="s">
        <v>983</v>
      </c>
      <c r="C5" s="51" t="s">
        <v>645</v>
      </c>
      <c r="D5" s="61" t="s">
        <v>1142</v>
      </c>
      <c r="E5" s="53" t="s">
        <v>984</v>
      </c>
      <c r="F5" s="51" t="s">
        <v>985</v>
      </c>
      <c r="G5" s="54" t="s">
        <v>986</v>
      </c>
      <c r="H5" s="61" t="s">
        <v>1056</v>
      </c>
      <c r="I5" s="56" t="s">
        <v>987</v>
      </c>
      <c r="J5" s="61" t="s">
        <v>1056</v>
      </c>
      <c r="K5" s="56" t="s">
        <v>988</v>
      </c>
      <c r="L5" s="61" t="s">
        <v>1056</v>
      </c>
      <c r="M5" s="59"/>
    </row>
    <row r="6" spans="1:13" s="60" customFormat="1" x14ac:dyDescent="0.45">
      <c r="A6" s="107">
        <v>3</v>
      </c>
      <c r="B6" s="108" t="s">
        <v>989</v>
      </c>
      <c r="C6" s="51" t="s">
        <v>990</v>
      </c>
      <c r="D6" s="61" t="s">
        <v>1140</v>
      </c>
      <c r="E6" s="53" t="s">
        <v>991</v>
      </c>
      <c r="F6" s="51" t="s">
        <v>992</v>
      </c>
      <c r="G6" s="54" t="s">
        <v>993</v>
      </c>
      <c r="H6" s="61" t="s">
        <v>1140</v>
      </c>
      <c r="I6" s="56" t="s">
        <v>994</v>
      </c>
      <c r="J6" s="61" t="s">
        <v>1140</v>
      </c>
      <c r="K6" s="56" t="s">
        <v>995</v>
      </c>
      <c r="L6" s="61" t="s">
        <v>1140</v>
      </c>
      <c r="M6" s="59"/>
    </row>
    <row r="7" spans="1:13" s="60" customFormat="1" x14ac:dyDescent="0.45">
      <c r="A7" s="107">
        <v>4</v>
      </c>
      <c r="B7" s="108" t="s">
        <v>996</v>
      </c>
      <c r="C7" s="51" t="s">
        <v>997</v>
      </c>
      <c r="D7" s="53" t="s">
        <v>998</v>
      </c>
      <c r="E7" s="53" t="s">
        <v>999</v>
      </c>
      <c r="F7" s="51" t="s">
        <v>1000</v>
      </c>
      <c r="G7" s="54" t="s">
        <v>1001</v>
      </c>
      <c r="H7" s="55" t="s">
        <v>1141</v>
      </c>
      <c r="I7" s="56" t="s">
        <v>1002</v>
      </c>
      <c r="J7" s="56" t="s">
        <v>998</v>
      </c>
      <c r="K7" s="56" t="s">
        <v>1003</v>
      </c>
      <c r="L7" s="56" t="s">
        <v>998</v>
      </c>
      <c r="M7" s="59"/>
    </row>
    <row r="8" spans="1:13" s="68" customFormat="1" x14ac:dyDescent="0.45">
      <c r="A8" s="107">
        <v>5</v>
      </c>
      <c r="B8" s="108" t="s">
        <v>1004</v>
      </c>
      <c r="C8" s="62" t="s">
        <v>1005</v>
      </c>
      <c r="D8" s="63" t="s">
        <v>1006</v>
      </c>
      <c r="E8" s="63" t="s">
        <v>1007</v>
      </c>
      <c r="F8" s="64" t="s">
        <v>1008</v>
      </c>
      <c r="G8" s="64" t="s">
        <v>1009</v>
      </c>
      <c r="H8" s="64" t="s">
        <v>1006</v>
      </c>
      <c r="I8" s="65" t="s">
        <v>1010</v>
      </c>
      <c r="J8" s="65" t="s">
        <v>1006</v>
      </c>
      <c r="K8" s="66"/>
      <c r="L8" s="67"/>
    </row>
    <row r="9" spans="1:13" s="48" customFormat="1" ht="19.149999999999999" x14ac:dyDescent="0.45">
      <c r="A9" s="117" t="s">
        <v>1134</v>
      </c>
      <c r="B9" s="117"/>
      <c r="C9" s="117"/>
      <c r="D9" s="47"/>
      <c r="E9" s="47"/>
      <c r="F9" s="47"/>
      <c r="G9" s="47"/>
      <c r="H9" s="47"/>
      <c r="I9" s="47"/>
      <c r="J9" s="47"/>
      <c r="K9" s="47"/>
      <c r="L9" s="47"/>
    </row>
    <row r="10" spans="1:13" s="46" customFormat="1" x14ac:dyDescent="0.45">
      <c r="A10" s="106" t="s">
        <v>1929</v>
      </c>
      <c r="B10" s="1" t="s">
        <v>1</v>
      </c>
      <c r="C10" s="2" t="s">
        <v>2</v>
      </c>
      <c r="D10" s="3" t="s">
        <v>3</v>
      </c>
      <c r="E10" s="3" t="s">
        <v>4</v>
      </c>
      <c r="F10" s="3" t="s">
        <v>5</v>
      </c>
      <c r="G10" s="3" t="s">
        <v>323</v>
      </c>
      <c r="H10" s="3" t="s">
        <v>324</v>
      </c>
      <c r="I10" s="3" t="s">
        <v>325</v>
      </c>
      <c r="J10" s="3" t="s">
        <v>326</v>
      </c>
      <c r="K10" s="3" t="s">
        <v>327</v>
      </c>
      <c r="L10" s="3" t="s">
        <v>328</v>
      </c>
    </row>
    <row r="11" spans="1:13" s="60" customFormat="1" x14ac:dyDescent="0.45">
      <c r="A11" s="107">
        <v>6</v>
      </c>
      <c r="B11" s="108" t="s">
        <v>1011</v>
      </c>
      <c r="C11" s="51" t="s">
        <v>645</v>
      </c>
      <c r="D11" s="61" t="s">
        <v>1056</v>
      </c>
      <c r="E11" s="53" t="s">
        <v>1012</v>
      </c>
      <c r="F11" s="51" t="s">
        <v>985</v>
      </c>
      <c r="G11" s="54" t="s">
        <v>1013</v>
      </c>
      <c r="H11" s="55" t="s">
        <v>1056</v>
      </c>
      <c r="I11" s="56" t="s">
        <v>1014</v>
      </c>
      <c r="J11" s="57" t="s">
        <v>1056</v>
      </c>
      <c r="K11" s="56" t="s">
        <v>1015</v>
      </c>
      <c r="L11" s="57" t="s">
        <v>1056</v>
      </c>
      <c r="M11" s="59"/>
    </row>
    <row r="12" spans="1:13" s="60" customFormat="1" x14ac:dyDescent="0.45">
      <c r="A12" s="107">
        <v>7</v>
      </c>
      <c r="B12" s="108" t="s">
        <v>1016</v>
      </c>
      <c r="C12" s="51" t="s">
        <v>626</v>
      </c>
      <c r="D12" s="61" t="s">
        <v>1143</v>
      </c>
      <c r="E12" s="53" t="s">
        <v>1017</v>
      </c>
      <c r="F12" s="51" t="s">
        <v>1018</v>
      </c>
      <c r="G12" s="54" t="s">
        <v>1019</v>
      </c>
      <c r="H12" s="61" t="s">
        <v>1143</v>
      </c>
      <c r="I12" s="56" t="s">
        <v>1020</v>
      </c>
      <c r="J12" s="61" t="s">
        <v>1143</v>
      </c>
      <c r="K12" s="56" t="s">
        <v>1021</v>
      </c>
      <c r="L12" s="61" t="s">
        <v>1143</v>
      </c>
      <c r="M12" s="59"/>
    </row>
    <row r="13" spans="1:13" s="60" customFormat="1" x14ac:dyDescent="0.45">
      <c r="A13" s="107">
        <v>8</v>
      </c>
      <c r="B13" s="108" t="s">
        <v>1022</v>
      </c>
      <c r="C13" s="51" t="s">
        <v>618</v>
      </c>
      <c r="D13" s="53" t="s">
        <v>1023</v>
      </c>
      <c r="E13" s="53" t="s">
        <v>1024</v>
      </c>
      <c r="F13" s="51" t="s">
        <v>1025</v>
      </c>
      <c r="G13" s="54" t="s">
        <v>1026</v>
      </c>
      <c r="H13" s="54" t="s">
        <v>1023</v>
      </c>
      <c r="I13" s="56" t="s">
        <v>1027</v>
      </c>
      <c r="J13" s="56" t="s">
        <v>1023</v>
      </c>
      <c r="K13" s="56" t="s">
        <v>1028</v>
      </c>
      <c r="L13" s="56" t="s">
        <v>1023</v>
      </c>
      <c r="M13" s="59"/>
    </row>
    <row r="14" spans="1:13" s="60" customFormat="1" x14ac:dyDescent="0.45">
      <c r="A14" s="107">
        <v>9</v>
      </c>
      <c r="B14" s="108" t="s">
        <v>1029</v>
      </c>
      <c r="C14" s="51" t="s">
        <v>1030</v>
      </c>
      <c r="D14" s="53" t="s">
        <v>1031</v>
      </c>
      <c r="E14" s="53" t="s">
        <v>1032</v>
      </c>
      <c r="F14" s="51" t="s">
        <v>1033</v>
      </c>
      <c r="G14" s="54" t="s">
        <v>1034</v>
      </c>
      <c r="H14" s="54" t="s">
        <v>1031</v>
      </c>
      <c r="I14" s="56" t="s">
        <v>1035</v>
      </c>
      <c r="J14" s="56" t="s">
        <v>1031</v>
      </c>
      <c r="K14" s="56" t="s">
        <v>1036</v>
      </c>
      <c r="L14" s="56" t="s">
        <v>1031</v>
      </c>
      <c r="M14" s="59"/>
    </row>
    <row r="15" spans="1:13" s="60" customFormat="1" x14ac:dyDescent="0.45">
      <c r="A15" s="107">
        <v>10</v>
      </c>
      <c r="B15" s="108" t="s">
        <v>1037</v>
      </c>
      <c r="C15" s="51" t="s">
        <v>618</v>
      </c>
      <c r="D15" s="53" t="s">
        <v>1038</v>
      </c>
      <c r="E15" s="53" t="s">
        <v>1039</v>
      </c>
      <c r="F15" s="51" t="s">
        <v>1040</v>
      </c>
      <c r="G15" s="54" t="s">
        <v>1041</v>
      </c>
      <c r="H15" s="54" t="s">
        <v>1038</v>
      </c>
      <c r="I15" s="56" t="s">
        <v>1042</v>
      </c>
      <c r="J15" s="56" t="s">
        <v>1038</v>
      </c>
      <c r="K15" s="58"/>
      <c r="L15" s="58"/>
      <c r="M15" s="59"/>
    </row>
    <row r="16" spans="1:13" s="48" customFormat="1" ht="19.149999999999999" x14ac:dyDescent="0.45">
      <c r="A16" s="118" t="s">
        <v>1135</v>
      </c>
      <c r="B16" s="118"/>
      <c r="C16" s="118"/>
      <c r="D16" s="47"/>
      <c r="E16" s="47"/>
      <c r="F16" s="47"/>
      <c r="G16" s="47"/>
      <c r="H16" s="47"/>
      <c r="I16" s="47"/>
      <c r="J16" s="47"/>
      <c r="K16" s="47"/>
      <c r="L16" s="47"/>
    </row>
    <row r="17" spans="1:13" s="46" customFormat="1" x14ac:dyDescent="0.45">
      <c r="A17" s="106" t="s">
        <v>1929</v>
      </c>
      <c r="B17" s="1" t="s">
        <v>1</v>
      </c>
      <c r="C17" s="2" t="s">
        <v>2</v>
      </c>
      <c r="D17" s="3" t="s">
        <v>3</v>
      </c>
      <c r="E17" s="3" t="s">
        <v>4</v>
      </c>
      <c r="F17" s="3" t="s">
        <v>5</v>
      </c>
      <c r="G17" s="3" t="s">
        <v>323</v>
      </c>
      <c r="H17" s="3" t="s">
        <v>324</v>
      </c>
      <c r="I17" s="3" t="s">
        <v>325</v>
      </c>
      <c r="J17" s="3" t="s">
        <v>326</v>
      </c>
      <c r="K17" s="3" t="s">
        <v>327</v>
      </c>
      <c r="L17" s="3" t="s">
        <v>328</v>
      </c>
    </row>
    <row r="18" spans="1:13" s="60" customFormat="1" x14ac:dyDescent="0.45">
      <c r="A18" s="107">
        <v>11</v>
      </c>
      <c r="B18" s="108" t="s">
        <v>1043</v>
      </c>
      <c r="C18" s="51" t="s">
        <v>997</v>
      </c>
      <c r="D18" s="53" t="s">
        <v>998</v>
      </c>
      <c r="E18" s="53" t="s">
        <v>1044</v>
      </c>
      <c r="F18" s="51" t="s">
        <v>1000</v>
      </c>
      <c r="G18" s="54" t="s">
        <v>1045</v>
      </c>
      <c r="H18" s="54" t="s">
        <v>998</v>
      </c>
      <c r="I18" s="56" t="s">
        <v>1046</v>
      </c>
      <c r="J18" s="56" t="s">
        <v>998</v>
      </c>
      <c r="K18" s="56" t="s">
        <v>1047</v>
      </c>
      <c r="L18" s="56" t="s">
        <v>998</v>
      </c>
      <c r="M18" s="59"/>
    </row>
    <row r="19" spans="1:13" s="60" customFormat="1" x14ac:dyDescent="0.45">
      <c r="A19" s="107">
        <v>12</v>
      </c>
      <c r="B19" s="108" t="s">
        <v>1048</v>
      </c>
      <c r="C19" s="51" t="s">
        <v>639</v>
      </c>
      <c r="D19" s="53" t="s">
        <v>1049</v>
      </c>
      <c r="E19" s="53" t="s">
        <v>1050</v>
      </c>
      <c r="F19" s="51" t="s">
        <v>1051</v>
      </c>
      <c r="G19" s="54" t="s">
        <v>1052</v>
      </c>
      <c r="H19" s="54" t="s">
        <v>1049</v>
      </c>
      <c r="I19" s="56" t="s">
        <v>1053</v>
      </c>
      <c r="J19" s="56" t="s">
        <v>1049</v>
      </c>
      <c r="K19" s="56" t="s">
        <v>1054</v>
      </c>
      <c r="L19" s="56" t="s">
        <v>1049</v>
      </c>
      <c r="M19" s="59"/>
    </row>
    <row r="20" spans="1:13" s="60" customFormat="1" x14ac:dyDescent="0.45">
      <c r="A20" s="107">
        <v>13</v>
      </c>
      <c r="B20" s="108" t="s">
        <v>1055</v>
      </c>
      <c r="C20" s="51" t="s">
        <v>645</v>
      </c>
      <c r="D20" s="53" t="s">
        <v>1056</v>
      </c>
      <c r="E20" s="53" t="s">
        <v>1057</v>
      </c>
      <c r="F20" s="51" t="s">
        <v>1058</v>
      </c>
      <c r="G20" s="54" t="s">
        <v>1059</v>
      </c>
      <c r="H20" s="54" t="s">
        <v>1056</v>
      </c>
      <c r="I20" s="56" t="s">
        <v>1060</v>
      </c>
      <c r="J20" s="56" t="s">
        <v>1056</v>
      </c>
      <c r="K20" s="56" t="s">
        <v>1061</v>
      </c>
      <c r="L20" s="56" t="s">
        <v>1056</v>
      </c>
      <c r="M20" s="59"/>
    </row>
    <row r="21" spans="1:13" s="60" customFormat="1" x14ac:dyDescent="0.45">
      <c r="A21" s="107">
        <v>14</v>
      </c>
      <c r="B21" s="108" t="s">
        <v>1062</v>
      </c>
      <c r="C21" s="51" t="s">
        <v>1030</v>
      </c>
      <c r="D21" s="53" t="s">
        <v>1031</v>
      </c>
      <c r="E21" s="53" t="s">
        <v>1063</v>
      </c>
      <c r="F21" s="51" t="s">
        <v>1033</v>
      </c>
      <c r="G21" s="54" t="s">
        <v>1064</v>
      </c>
      <c r="H21" s="54" t="s">
        <v>1031</v>
      </c>
      <c r="I21" s="56" t="s">
        <v>1065</v>
      </c>
      <c r="J21" s="56" t="s">
        <v>1031</v>
      </c>
      <c r="K21" s="56" t="s">
        <v>1066</v>
      </c>
      <c r="L21" s="56" t="s">
        <v>1031</v>
      </c>
      <c r="M21" s="59"/>
    </row>
    <row r="22" spans="1:13" s="60" customFormat="1" x14ac:dyDescent="0.45">
      <c r="A22" s="107">
        <v>15</v>
      </c>
      <c r="B22" s="108" t="s">
        <v>1067</v>
      </c>
      <c r="C22" s="51" t="s">
        <v>1068</v>
      </c>
      <c r="D22" s="53" t="s">
        <v>1069</v>
      </c>
      <c r="E22" s="53" t="s">
        <v>1070</v>
      </c>
      <c r="F22" s="51" t="s">
        <v>1071</v>
      </c>
      <c r="G22" s="54" t="s">
        <v>1072</v>
      </c>
      <c r="H22" s="54" t="s">
        <v>1069</v>
      </c>
      <c r="I22" s="56" t="s">
        <v>1073</v>
      </c>
      <c r="J22" s="56" t="s">
        <v>1069</v>
      </c>
      <c r="K22" s="56" t="s">
        <v>1074</v>
      </c>
      <c r="L22" s="56" t="s">
        <v>1069</v>
      </c>
    </row>
    <row r="23" spans="1:13" s="48" customFormat="1" ht="19.149999999999999" x14ac:dyDescent="0.45">
      <c r="A23" s="114" t="s">
        <v>1136</v>
      </c>
      <c r="B23" s="114"/>
      <c r="C23" s="114"/>
      <c r="D23" s="47"/>
      <c r="E23" s="47"/>
      <c r="F23" s="47"/>
      <c r="G23" s="47"/>
      <c r="H23" s="47"/>
      <c r="I23" s="47"/>
      <c r="J23" s="47"/>
      <c r="K23" s="47"/>
      <c r="L23" s="47"/>
    </row>
    <row r="24" spans="1:13" s="46" customFormat="1" x14ac:dyDescent="0.45">
      <c r="A24" s="106" t="s">
        <v>1929</v>
      </c>
      <c r="B24" s="1" t="s">
        <v>1</v>
      </c>
      <c r="C24" s="2" t="s">
        <v>2</v>
      </c>
      <c r="D24" s="3" t="s">
        <v>3</v>
      </c>
      <c r="E24" s="3" t="s">
        <v>4</v>
      </c>
      <c r="F24" s="3" t="s">
        <v>5</v>
      </c>
      <c r="G24" s="3" t="s">
        <v>323</v>
      </c>
      <c r="H24" s="3" t="s">
        <v>324</v>
      </c>
      <c r="I24" s="3" t="s">
        <v>325</v>
      </c>
      <c r="J24" s="3" t="s">
        <v>326</v>
      </c>
      <c r="K24" s="3" t="s">
        <v>327</v>
      </c>
      <c r="L24" s="3" t="s">
        <v>328</v>
      </c>
    </row>
    <row r="25" spans="1:13" s="60" customFormat="1" x14ac:dyDescent="0.45">
      <c r="A25" s="107">
        <v>16</v>
      </c>
      <c r="B25" s="108" t="s">
        <v>1075</v>
      </c>
      <c r="C25" s="51" t="s">
        <v>618</v>
      </c>
      <c r="D25" s="53" t="s">
        <v>1038</v>
      </c>
      <c r="E25" s="53" t="s">
        <v>1076</v>
      </c>
      <c r="F25" s="51" t="s">
        <v>1040</v>
      </c>
      <c r="G25" s="54" t="s">
        <v>1077</v>
      </c>
      <c r="H25" s="54" t="s">
        <v>1038</v>
      </c>
      <c r="I25" s="56" t="s">
        <v>1078</v>
      </c>
      <c r="J25" s="56" t="s">
        <v>1038</v>
      </c>
      <c r="K25" s="58"/>
      <c r="L25" s="58"/>
      <c r="M25" s="59"/>
    </row>
    <row r="26" spans="1:13" s="60" customFormat="1" x14ac:dyDescent="0.45">
      <c r="A26" s="107">
        <v>17</v>
      </c>
      <c r="B26" s="108" t="s">
        <v>1079</v>
      </c>
      <c r="C26" s="51" t="s">
        <v>645</v>
      </c>
      <c r="D26" s="61" t="s">
        <v>1056</v>
      </c>
      <c r="E26" s="53" t="s">
        <v>1080</v>
      </c>
      <c r="F26" s="51" t="s">
        <v>985</v>
      </c>
      <c r="G26" s="54" t="s">
        <v>1081</v>
      </c>
      <c r="H26" s="61" t="s">
        <v>1056</v>
      </c>
      <c r="I26" s="56" t="s">
        <v>1082</v>
      </c>
      <c r="J26" s="61" t="s">
        <v>1056</v>
      </c>
      <c r="K26" s="56" t="s">
        <v>1083</v>
      </c>
      <c r="L26" s="61" t="s">
        <v>1056</v>
      </c>
      <c r="M26" s="59"/>
    </row>
    <row r="27" spans="1:13" s="60" customFormat="1" x14ac:dyDescent="0.45">
      <c r="A27" s="107">
        <v>18</v>
      </c>
      <c r="B27" s="108" t="s">
        <v>1084</v>
      </c>
      <c r="C27" s="51" t="s">
        <v>1030</v>
      </c>
      <c r="D27" s="53" t="s">
        <v>1031</v>
      </c>
      <c r="E27" s="53" t="s">
        <v>1085</v>
      </c>
      <c r="F27" s="51" t="s">
        <v>1086</v>
      </c>
      <c r="G27" s="54" t="s">
        <v>1087</v>
      </c>
      <c r="H27" s="54" t="s">
        <v>1031</v>
      </c>
      <c r="I27" s="56" t="s">
        <v>1088</v>
      </c>
      <c r="J27" s="56" t="s">
        <v>1031</v>
      </c>
      <c r="K27" s="56" t="s">
        <v>1089</v>
      </c>
      <c r="L27" s="56" t="s">
        <v>1031</v>
      </c>
      <c r="M27" s="59"/>
    </row>
    <row r="28" spans="1:13" s="60" customFormat="1" x14ac:dyDescent="0.45">
      <c r="A28" s="107">
        <v>19</v>
      </c>
      <c r="B28" s="108" t="s">
        <v>1090</v>
      </c>
      <c r="C28" s="51" t="s">
        <v>997</v>
      </c>
      <c r="D28" s="53" t="s">
        <v>998</v>
      </c>
      <c r="E28" s="53" t="s">
        <v>1091</v>
      </c>
      <c r="F28" s="51" t="s">
        <v>1000</v>
      </c>
      <c r="G28" s="54" t="s">
        <v>1092</v>
      </c>
      <c r="H28" s="54" t="s">
        <v>998</v>
      </c>
      <c r="I28" s="56" t="s">
        <v>1093</v>
      </c>
      <c r="J28" s="56" t="s">
        <v>998</v>
      </c>
      <c r="K28" s="56" t="s">
        <v>1094</v>
      </c>
      <c r="L28" s="56" t="s">
        <v>998</v>
      </c>
      <c r="M28" s="59"/>
    </row>
    <row r="29" spans="1:13" s="68" customFormat="1" x14ac:dyDescent="0.45">
      <c r="A29" s="107">
        <v>20</v>
      </c>
      <c r="B29" s="108" t="s">
        <v>1095</v>
      </c>
      <c r="C29" s="62" t="s">
        <v>378</v>
      </c>
      <c r="D29" s="63" t="s">
        <v>1096</v>
      </c>
      <c r="E29" s="63" t="s">
        <v>1097</v>
      </c>
      <c r="F29" s="62" t="s">
        <v>1098</v>
      </c>
      <c r="G29" s="62" t="s">
        <v>1099</v>
      </c>
      <c r="H29" s="62" t="s">
        <v>1100</v>
      </c>
      <c r="I29" s="67" t="s">
        <v>1101</v>
      </c>
      <c r="J29" s="67" t="s">
        <v>1102</v>
      </c>
      <c r="K29" s="67"/>
      <c r="L29" s="67"/>
    </row>
    <row r="30" spans="1:13" s="48" customFormat="1" ht="19.149999999999999" x14ac:dyDescent="0.45">
      <c r="A30" s="117" t="s">
        <v>1137</v>
      </c>
      <c r="B30" s="117"/>
      <c r="C30" s="117"/>
      <c r="D30" s="47"/>
      <c r="E30" s="47"/>
      <c r="F30" s="47"/>
      <c r="G30" s="47"/>
      <c r="H30" s="47"/>
      <c r="I30" s="47"/>
      <c r="J30" s="47"/>
      <c r="K30" s="47"/>
      <c r="L30" s="47"/>
    </row>
    <row r="31" spans="1:13" s="46" customFormat="1" x14ac:dyDescent="0.45">
      <c r="A31" s="106" t="s">
        <v>1929</v>
      </c>
      <c r="B31" s="1" t="s">
        <v>1</v>
      </c>
      <c r="C31" s="2" t="s">
        <v>2</v>
      </c>
      <c r="D31" s="3" t="s">
        <v>3</v>
      </c>
      <c r="E31" s="3" t="s">
        <v>4</v>
      </c>
      <c r="F31" s="3" t="s">
        <v>5</v>
      </c>
      <c r="G31" s="3" t="s">
        <v>323</v>
      </c>
      <c r="H31" s="3" t="s">
        <v>324</v>
      </c>
      <c r="I31" s="3" t="s">
        <v>325</v>
      </c>
      <c r="J31" s="3" t="s">
        <v>326</v>
      </c>
      <c r="K31" s="3" t="s">
        <v>327</v>
      </c>
      <c r="L31" s="3" t="s">
        <v>328</v>
      </c>
    </row>
    <row r="32" spans="1:13" s="60" customFormat="1" x14ac:dyDescent="0.45">
      <c r="A32" s="107">
        <v>21</v>
      </c>
      <c r="B32" s="108" t="s">
        <v>1103</v>
      </c>
      <c r="C32" s="51" t="s">
        <v>1104</v>
      </c>
      <c r="D32" s="54" t="s">
        <v>1023</v>
      </c>
      <c r="E32" s="53" t="s">
        <v>1105</v>
      </c>
      <c r="F32" s="51" t="s">
        <v>1106</v>
      </c>
      <c r="G32" s="54" t="s">
        <v>1107</v>
      </c>
      <c r="H32" s="54" t="s">
        <v>1023</v>
      </c>
      <c r="I32" s="56" t="s">
        <v>1108</v>
      </c>
      <c r="J32" s="56" t="s">
        <v>1023</v>
      </c>
      <c r="K32" s="56" t="s">
        <v>1109</v>
      </c>
      <c r="L32" s="56" t="s">
        <v>1023</v>
      </c>
      <c r="M32" s="59"/>
    </row>
    <row r="33" spans="1:13" s="60" customFormat="1" x14ac:dyDescent="0.45">
      <c r="A33" s="107">
        <v>22</v>
      </c>
      <c r="B33" s="108" t="s">
        <v>1110</v>
      </c>
      <c r="C33" s="51" t="s">
        <v>990</v>
      </c>
      <c r="D33" s="61" t="s">
        <v>1144</v>
      </c>
      <c r="E33" s="53" t="s">
        <v>1111</v>
      </c>
      <c r="F33" s="51" t="s">
        <v>1112</v>
      </c>
      <c r="G33" s="54" t="s">
        <v>1113</v>
      </c>
      <c r="H33" s="61" t="s">
        <v>1144</v>
      </c>
      <c r="I33" s="56" t="s">
        <v>1114</v>
      </c>
      <c r="J33" s="61" t="s">
        <v>1144</v>
      </c>
      <c r="K33" s="56" t="s">
        <v>1115</v>
      </c>
      <c r="L33" s="61" t="s">
        <v>1144</v>
      </c>
      <c r="M33" s="59"/>
    </row>
    <row r="34" spans="1:13" s="60" customFormat="1" x14ac:dyDescent="0.45">
      <c r="A34" s="107">
        <v>23</v>
      </c>
      <c r="B34" s="108" t="s">
        <v>1116</v>
      </c>
      <c r="C34" s="51" t="s">
        <v>1030</v>
      </c>
      <c r="D34" s="53" t="s">
        <v>1031</v>
      </c>
      <c r="E34" s="69">
        <v>3.1415926535900001</v>
      </c>
      <c r="F34" s="51" t="s">
        <v>1033</v>
      </c>
      <c r="G34" s="54" t="s">
        <v>1117</v>
      </c>
      <c r="H34" s="54" t="s">
        <v>1031</v>
      </c>
      <c r="I34" s="56" t="s">
        <v>1118</v>
      </c>
      <c r="J34" s="56" t="s">
        <v>1031</v>
      </c>
      <c r="K34" s="56" t="s">
        <v>1119</v>
      </c>
      <c r="L34" s="56" t="s">
        <v>1031</v>
      </c>
      <c r="M34" s="59"/>
    </row>
    <row r="35" spans="1:13" s="60" customFormat="1" x14ac:dyDescent="0.45">
      <c r="A35" s="107">
        <v>24</v>
      </c>
      <c r="B35" s="108" t="s">
        <v>1120</v>
      </c>
      <c r="C35" s="51" t="s">
        <v>633</v>
      </c>
      <c r="D35" s="53" t="s">
        <v>1121</v>
      </c>
      <c r="E35" s="53" t="s">
        <v>1122</v>
      </c>
      <c r="F35" s="51" t="s">
        <v>1098</v>
      </c>
      <c r="G35" s="54" t="s">
        <v>1123</v>
      </c>
      <c r="H35" s="53" t="s">
        <v>1121</v>
      </c>
      <c r="I35" s="56" t="s">
        <v>1124</v>
      </c>
      <c r="J35" s="53" t="s">
        <v>1121</v>
      </c>
      <c r="K35" s="56" t="s">
        <v>1125</v>
      </c>
      <c r="L35" s="57" t="s">
        <v>1145</v>
      </c>
      <c r="M35" s="59"/>
    </row>
    <row r="36" spans="1:13" s="68" customFormat="1" x14ac:dyDescent="0.45">
      <c r="A36" s="107">
        <v>25</v>
      </c>
      <c r="B36" s="108" t="s">
        <v>1126</v>
      </c>
      <c r="C36" s="62" t="s">
        <v>378</v>
      </c>
      <c r="D36" s="63" t="s">
        <v>1127</v>
      </c>
      <c r="E36" s="63" t="s">
        <v>1128</v>
      </c>
      <c r="F36" s="62" t="s">
        <v>1098</v>
      </c>
      <c r="G36" s="62" t="s">
        <v>1129</v>
      </c>
      <c r="H36" s="62" t="s">
        <v>1130</v>
      </c>
      <c r="I36" s="67" t="s">
        <v>1131</v>
      </c>
      <c r="J36" s="67" t="s">
        <v>1132</v>
      </c>
      <c r="K36" s="67"/>
      <c r="L36" s="67"/>
    </row>
  </sheetData>
  <mergeCells count="6">
    <mergeCell ref="A30:C30"/>
    <mergeCell ref="A1:L1"/>
    <mergeCell ref="A2:C2"/>
    <mergeCell ref="A9:C9"/>
    <mergeCell ref="A16:C16"/>
    <mergeCell ref="A23:C23"/>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60" zoomScaleNormal="70" workbookViewId="0">
      <selection activeCell="C15" sqref="C15"/>
    </sheetView>
  </sheetViews>
  <sheetFormatPr defaultRowHeight="16.149999999999999" x14ac:dyDescent="0.45"/>
  <cols>
    <col min="1" max="1" width="10.1328125" style="73" bestFit="1" customWidth="1"/>
    <col min="2" max="2" width="10.1328125" style="26" bestFit="1" customWidth="1"/>
    <col min="3" max="3" width="33.1328125" style="26" bestFit="1" customWidth="1"/>
    <col min="4" max="4" width="49" style="26" customWidth="1"/>
    <col min="5" max="6" width="8.1328125" style="26" customWidth="1"/>
    <col min="7" max="7" width="14.265625" style="26" bestFit="1" customWidth="1"/>
    <col min="8" max="8" width="8.1328125" style="26" customWidth="1"/>
    <col min="9" max="9" width="11.33203125" style="26" bestFit="1" customWidth="1"/>
    <col min="10" max="10" width="7.59765625" style="26" customWidth="1"/>
    <col min="11" max="11" width="11.33203125" style="26" customWidth="1"/>
    <col min="12" max="16384" width="9.06640625" style="26"/>
  </cols>
  <sheetData>
    <row r="1" spans="1:11" ht="21" x14ac:dyDescent="0.45">
      <c r="A1" s="127" t="s">
        <v>1268</v>
      </c>
      <c r="B1" s="127"/>
      <c r="C1" s="127"/>
      <c r="D1" s="127"/>
      <c r="E1" s="127"/>
      <c r="F1" s="127"/>
      <c r="G1" s="127"/>
      <c r="H1" s="127"/>
      <c r="I1" s="127"/>
      <c r="J1" s="127"/>
      <c r="K1" s="127"/>
    </row>
    <row r="2" spans="1:11" s="71" customFormat="1" ht="19.149999999999999" x14ac:dyDescent="0.45">
      <c r="A2" s="128" t="s">
        <v>1269</v>
      </c>
      <c r="B2" s="128"/>
      <c r="C2" s="70"/>
      <c r="D2" s="70"/>
      <c r="E2" s="70"/>
      <c r="F2" s="70"/>
      <c r="G2" s="70"/>
      <c r="H2" s="70"/>
      <c r="I2" s="70"/>
      <c r="J2" s="70"/>
      <c r="K2" s="70"/>
    </row>
    <row r="3" spans="1:11" s="72" customFormat="1" x14ac:dyDescent="0.45">
      <c r="A3" s="1" t="s">
        <v>1</v>
      </c>
      <c r="B3" s="9" t="s">
        <v>2</v>
      </c>
      <c r="C3" s="10" t="s">
        <v>1270</v>
      </c>
      <c r="D3" s="10" t="s">
        <v>4</v>
      </c>
      <c r="E3" s="10" t="s">
        <v>5</v>
      </c>
      <c r="F3" s="10" t="s">
        <v>323</v>
      </c>
      <c r="G3" s="10" t="s">
        <v>324</v>
      </c>
      <c r="H3" s="10" t="s">
        <v>325</v>
      </c>
      <c r="I3" s="10" t="s">
        <v>326</v>
      </c>
      <c r="J3" s="10" t="s">
        <v>327</v>
      </c>
      <c r="K3" s="10" t="s">
        <v>328</v>
      </c>
    </row>
    <row r="4" spans="1:11" x14ac:dyDescent="0.45">
      <c r="A4" s="74">
        <v>1</v>
      </c>
      <c r="B4" s="78" t="s">
        <v>623</v>
      </c>
      <c r="C4" s="79" t="s">
        <v>1152</v>
      </c>
      <c r="D4" s="79" t="s">
        <v>1151</v>
      </c>
      <c r="E4" s="82" t="s">
        <v>563</v>
      </c>
      <c r="F4" s="78" t="s">
        <v>1271</v>
      </c>
      <c r="G4" s="78" t="s">
        <v>561</v>
      </c>
      <c r="H4" s="78" t="s">
        <v>1153</v>
      </c>
      <c r="I4" s="78" t="s">
        <v>561</v>
      </c>
      <c r="J4" s="78" t="s">
        <v>1154</v>
      </c>
      <c r="K4" s="78" t="s">
        <v>836</v>
      </c>
    </row>
    <row r="5" spans="1:11" x14ac:dyDescent="0.45">
      <c r="A5" s="74">
        <v>2</v>
      </c>
      <c r="B5" s="75" t="s">
        <v>635</v>
      </c>
      <c r="C5" s="76" t="s">
        <v>1298</v>
      </c>
      <c r="D5" s="76" t="s">
        <v>1146</v>
      </c>
      <c r="E5" s="77" t="s">
        <v>1148</v>
      </c>
      <c r="F5" s="77" t="s">
        <v>1149</v>
      </c>
      <c r="G5" s="77" t="s">
        <v>1147</v>
      </c>
      <c r="H5" s="77" t="s">
        <v>1150</v>
      </c>
      <c r="I5" s="77" t="s">
        <v>1147</v>
      </c>
      <c r="J5" s="75"/>
      <c r="K5" s="75"/>
    </row>
    <row r="6" spans="1:11" x14ac:dyDescent="0.45">
      <c r="A6" s="74">
        <v>3</v>
      </c>
      <c r="B6" s="78" t="s">
        <v>1284</v>
      </c>
      <c r="C6" s="79" t="s">
        <v>1283</v>
      </c>
      <c r="D6" s="79" t="s">
        <v>1155</v>
      </c>
      <c r="E6" s="78" t="s">
        <v>1156</v>
      </c>
      <c r="F6" s="78" t="s">
        <v>1157</v>
      </c>
      <c r="G6" s="78" t="s">
        <v>22</v>
      </c>
      <c r="H6" s="78" t="s">
        <v>1158</v>
      </c>
      <c r="I6" s="78" t="s">
        <v>22</v>
      </c>
      <c r="J6" s="78"/>
      <c r="K6" s="78"/>
    </row>
    <row r="7" spans="1:11" x14ac:dyDescent="0.45">
      <c r="A7" s="74">
        <v>4</v>
      </c>
      <c r="B7" s="78" t="s">
        <v>1284</v>
      </c>
      <c r="C7" s="79" t="s">
        <v>1273</v>
      </c>
      <c r="D7" s="79" t="s">
        <v>1159</v>
      </c>
      <c r="E7" s="78" t="s">
        <v>1160</v>
      </c>
      <c r="F7" s="78" t="s">
        <v>1161</v>
      </c>
      <c r="G7" s="78" t="s">
        <v>1273</v>
      </c>
      <c r="H7" s="78" t="s">
        <v>1162</v>
      </c>
      <c r="I7" s="78" t="s">
        <v>1272</v>
      </c>
      <c r="J7" s="78"/>
      <c r="K7" s="78"/>
    </row>
    <row r="8" spans="1:11" x14ac:dyDescent="0.45">
      <c r="A8" s="74">
        <v>5</v>
      </c>
      <c r="B8" s="78" t="s">
        <v>1285</v>
      </c>
      <c r="C8" s="79" t="s">
        <v>1274</v>
      </c>
      <c r="D8" s="79" t="s">
        <v>1163</v>
      </c>
      <c r="E8" s="78" t="s">
        <v>1164</v>
      </c>
      <c r="F8" s="78" t="s">
        <v>1165</v>
      </c>
      <c r="G8" s="79" t="s">
        <v>1274</v>
      </c>
      <c r="H8" s="78" t="s">
        <v>1166</v>
      </c>
      <c r="I8" s="79" t="s">
        <v>1274</v>
      </c>
      <c r="J8" s="78" t="s">
        <v>1167</v>
      </c>
      <c r="K8" s="79" t="s">
        <v>1274</v>
      </c>
    </row>
    <row r="9" spans="1:11" x14ac:dyDescent="0.45">
      <c r="A9" s="74">
        <v>6</v>
      </c>
      <c r="B9" s="78" t="s">
        <v>640</v>
      </c>
      <c r="C9" s="78" t="s">
        <v>1169</v>
      </c>
      <c r="D9" s="79" t="s">
        <v>1168</v>
      </c>
      <c r="E9" s="80" t="s">
        <v>1170</v>
      </c>
      <c r="F9" s="80" t="s">
        <v>1171</v>
      </c>
      <c r="G9" s="78" t="s">
        <v>1169</v>
      </c>
      <c r="H9" s="80" t="s">
        <v>1172</v>
      </c>
      <c r="I9" s="78" t="s">
        <v>1169</v>
      </c>
      <c r="J9" s="80" t="s">
        <v>1173</v>
      </c>
      <c r="K9" s="78" t="s">
        <v>1169</v>
      </c>
    </row>
    <row r="10" spans="1:11" x14ac:dyDescent="0.45">
      <c r="A10" s="74">
        <v>7</v>
      </c>
      <c r="B10" s="78" t="s">
        <v>640</v>
      </c>
      <c r="C10" s="81" t="s">
        <v>1311</v>
      </c>
      <c r="D10" s="81" t="s">
        <v>1174</v>
      </c>
      <c r="E10" s="81" t="s">
        <v>1175</v>
      </c>
      <c r="F10" s="81" t="s">
        <v>1176</v>
      </c>
      <c r="G10" s="81" t="s">
        <v>1275</v>
      </c>
      <c r="H10" s="81" t="s">
        <v>1177</v>
      </c>
      <c r="I10" s="81" t="s">
        <v>925</v>
      </c>
      <c r="J10" s="81" t="s">
        <v>1178</v>
      </c>
      <c r="K10" s="81" t="s">
        <v>1276</v>
      </c>
    </row>
    <row r="11" spans="1:11" x14ac:dyDescent="0.45">
      <c r="A11" s="74">
        <v>8</v>
      </c>
      <c r="B11" s="78" t="s">
        <v>1286</v>
      </c>
      <c r="C11" s="79" t="s">
        <v>1180</v>
      </c>
      <c r="D11" s="79" t="s">
        <v>1179</v>
      </c>
      <c r="E11" s="78" t="s">
        <v>1181</v>
      </c>
      <c r="F11" s="78" t="s">
        <v>1182</v>
      </c>
      <c r="G11" s="78" t="s">
        <v>1277</v>
      </c>
      <c r="H11" s="78" t="s">
        <v>1183</v>
      </c>
      <c r="I11" s="78" t="s">
        <v>1278</v>
      </c>
      <c r="J11" s="78" t="s">
        <v>1184</v>
      </c>
      <c r="K11" s="78" t="s">
        <v>1278</v>
      </c>
    </row>
    <row r="12" spans="1:11" x14ac:dyDescent="0.45">
      <c r="A12" s="74">
        <v>9</v>
      </c>
      <c r="B12" s="78" t="s">
        <v>635</v>
      </c>
      <c r="C12" s="79" t="s">
        <v>1147</v>
      </c>
      <c r="D12" s="79" t="s">
        <v>1185</v>
      </c>
      <c r="E12" s="80" t="s">
        <v>1148</v>
      </c>
      <c r="F12" s="80" t="s">
        <v>1186</v>
      </c>
      <c r="G12" s="80" t="s">
        <v>1147</v>
      </c>
      <c r="H12" s="80" t="s">
        <v>1187</v>
      </c>
      <c r="I12" s="80" t="s">
        <v>1147</v>
      </c>
      <c r="J12" s="80" t="s">
        <v>1188</v>
      </c>
      <c r="K12" s="80" t="s">
        <v>1147</v>
      </c>
    </row>
    <row r="13" spans="1:11" x14ac:dyDescent="0.45">
      <c r="A13" s="74">
        <v>10</v>
      </c>
      <c r="B13" s="78" t="s">
        <v>1287</v>
      </c>
      <c r="C13" s="79" t="s">
        <v>1279</v>
      </c>
      <c r="D13" s="79" t="s">
        <v>1189</v>
      </c>
      <c r="E13" s="78" t="s">
        <v>563</v>
      </c>
      <c r="F13" s="78" t="s">
        <v>1190</v>
      </c>
      <c r="G13" s="78" t="s">
        <v>1280</v>
      </c>
      <c r="H13" s="78" t="s">
        <v>1191</v>
      </c>
      <c r="I13" s="78" t="s">
        <v>1280</v>
      </c>
      <c r="J13" s="78"/>
      <c r="K13" s="78"/>
    </row>
    <row r="14" spans="1:11" x14ac:dyDescent="0.45">
      <c r="A14" s="74">
        <v>11</v>
      </c>
      <c r="B14" s="78" t="s">
        <v>635</v>
      </c>
      <c r="C14" s="79" t="s">
        <v>1193</v>
      </c>
      <c r="D14" s="79" t="s">
        <v>1192</v>
      </c>
      <c r="E14" s="80" t="s">
        <v>1194</v>
      </c>
      <c r="F14" s="80" t="s">
        <v>1195</v>
      </c>
      <c r="G14" s="80" t="s">
        <v>1281</v>
      </c>
      <c r="H14" s="80" t="s">
        <v>1196</v>
      </c>
      <c r="I14" s="80" t="s">
        <v>1282</v>
      </c>
      <c r="J14" s="80" t="s">
        <v>1197</v>
      </c>
      <c r="K14" s="78" t="s">
        <v>122</v>
      </c>
    </row>
    <row r="15" spans="1:11" x14ac:dyDescent="0.45">
      <c r="A15" s="74">
        <v>12</v>
      </c>
      <c r="B15" s="78" t="s">
        <v>640</v>
      </c>
      <c r="C15" s="81" t="s">
        <v>1310</v>
      </c>
      <c r="D15" s="81" t="s">
        <v>1198</v>
      </c>
      <c r="E15" s="81" t="s">
        <v>1199</v>
      </c>
      <c r="F15" s="81" t="s">
        <v>1200</v>
      </c>
      <c r="G15" s="81" t="s">
        <v>1288</v>
      </c>
      <c r="H15" s="81" t="s">
        <v>1201</v>
      </c>
      <c r="I15" s="81" t="s">
        <v>1289</v>
      </c>
      <c r="J15" s="81" t="s">
        <v>1202</v>
      </c>
      <c r="K15" s="81" t="s">
        <v>1290</v>
      </c>
    </row>
    <row r="16" spans="1:11" x14ac:dyDescent="0.45">
      <c r="A16" s="74">
        <v>13</v>
      </c>
      <c r="B16" s="78" t="s">
        <v>1292</v>
      </c>
      <c r="C16" s="79" t="s">
        <v>1291</v>
      </c>
      <c r="D16" s="79" t="s">
        <v>1203</v>
      </c>
      <c r="E16" s="78" t="s">
        <v>1156</v>
      </c>
      <c r="F16" s="78" t="s">
        <v>1205</v>
      </c>
      <c r="G16" s="78" t="s">
        <v>1204</v>
      </c>
      <c r="H16" s="78" t="s">
        <v>1206</v>
      </c>
      <c r="I16" s="78" t="s">
        <v>1204</v>
      </c>
      <c r="J16" s="78" t="s">
        <v>1207</v>
      </c>
      <c r="K16" s="78" t="s">
        <v>1204</v>
      </c>
    </row>
    <row r="17" spans="1:11" x14ac:dyDescent="0.45">
      <c r="A17" s="74">
        <v>14</v>
      </c>
      <c r="B17" s="78" t="s">
        <v>1285</v>
      </c>
      <c r="C17" s="79" t="s">
        <v>1209</v>
      </c>
      <c r="D17" s="81" t="s">
        <v>1208</v>
      </c>
      <c r="E17" s="82" t="s">
        <v>1210</v>
      </c>
      <c r="F17" s="82" t="s">
        <v>1211</v>
      </c>
      <c r="G17" s="81" t="s">
        <v>963</v>
      </c>
      <c r="H17" s="81" t="s">
        <v>1212</v>
      </c>
      <c r="I17" s="81" t="s">
        <v>1300</v>
      </c>
      <c r="J17" s="78"/>
      <c r="K17" s="82"/>
    </row>
    <row r="18" spans="1:11" x14ac:dyDescent="0.45">
      <c r="A18" s="74">
        <v>15</v>
      </c>
      <c r="B18" s="78" t="s">
        <v>631</v>
      </c>
      <c r="C18" s="79" t="s">
        <v>1214</v>
      </c>
      <c r="D18" s="79" t="s">
        <v>1213</v>
      </c>
      <c r="E18" s="78" t="s">
        <v>1215</v>
      </c>
      <c r="F18" s="78" t="s">
        <v>1216</v>
      </c>
      <c r="G18" s="78" t="s">
        <v>1217</v>
      </c>
      <c r="H18" s="78" t="s">
        <v>1218</v>
      </c>
      <c r="I18" s="78" t="s">
        <v>1214</v>
      </c>
      <c r="J18" s="78"/>
      <c r="K18" s="78"/>
    </row>
    <row r="19" spans="1:11" x14ac:dyDescent="0.45">
      <c r="A19" s="74">
        <v>16</v>
      </c>
      <c r="B19" s="78" t="s">
        <v>1293</v>
      </c>
      <c r="C19" s="79" t="s">
        <v>1220</v>
      </c>
      <c r="D19" s="79" t="s">
        <v>1219</v>
      </c>
      <c r="E19" s="78" t="s">
        <v>1221</v>
      </c>
      <c r="F19" s="83" t="s">
        <v>1222</v>
      </c>
      <c r="G19" s="78" t="s">
        <v>1121</v>
      </c>
      <c r="H19" s="78" t="s">
        <v>1223</v>
      </c>
      <c r="I19" s="78" t="s">
        <v>1121</v>
      </c>
      <c r="J19" s="78"/>
      <c r="K19" s="78"/>
    </row>
    <row r="20" spans="1:11" x14ac:dyDescent="0.45">
      <c r="A20" s="74">
        <v>17</v>
      </c>
      <c r="B20" s="78" t="s">
        <v>1294</v>
      </c>
      <c r="C20" s="79" t="s">
        <v>1224</v>
      </c>
      <c r="D20" s="79" t="s">
        <v>578</v>
      </c>
      <c r="E20" s="78" t="s">
        <v>24</v>
      </c>
      <c r="F20" s="78" t="s">
        <v>1225</v>
      </c>
      <c r="G20" s="78" t="s">
        <v>1226</v>
      </c>
      <c r="H20" s="78" t="s">
        <v>1227</v>
      </c>
      <c r="I20" s="78" t="s">
        <v>503</v>
      </c>
      <c r="J20" s="78" t="s">
        <v>1228</v>
      </c>
      <c r="K20" s="78" t="s">
        <v>1301</v>
      </c>
    </row>
    <row r="21" spans="1:11" x14ac:dyDescent="0.45">
      <c r="A21" s="74">
        <v>18</v>
      </c>
      <c r="B21" s="78" t="s">
        <v>1295</v>
      </c>
      <c r="C21" s="79" t="s">
        <v>1230</v>
      </c>
      <c r="D21" s="79" t="s">
        <v>1229</v>
      </c>
      <c r="E21" s="80" t="s">
        <v>1170</v>
      </c>
      <c r="F21" s="80" t="s">
        <v>1231</v>
      </c>
      <c r="G21" s="80" t="s">
        <v>1230</v>
      </c>
      <c r="H21" s="80" t="s">
        <v>1232</v>
      </c>
      <c r="I21" s="78" t="s">
        <v>1169</v>
      </c>
      <c r="J21" s="80" t="s">
        <v>1233</v>
      </c>
      <c r="K21" s="78" t="s">
        <v>1234</v>
      </c>
    </row>
    <row r="22" spans="1:11" x14ac:dyDescent="0.45">
      <c r="A22" s="74">
        <v>19</v>
      </c>
      <c r="B22" s="78" t="s">
        <v>623</v>
      </c>
      <c r="C22" s="79" t="s">
        <v>1236</v>
      </c>
      <c r="D22" s="79" t="s">
        <v>1235</v>
      </c>
      <c r="E22" s="78" t="s">
        <v>1237</v>
      </c>
      <c r="F22" s="78" t="s">
        <v>1238</v>
      </c>
      <c r="G22" s="78" t="s">
        <v>1302</v>
      </c>
      <c r="H22" s="78" t="s">
        <v>1239</v>
      </c>
      <c r="I22" s="78" t="s">
        <v>1302</v>
      </c>
      <c r="J22" s="78"/>
      <c r="K22" s="78"/>
    </row>
    <row r="23" spans="1:11" x14ac:dyDescent="0.45">
      <c r="A23" s="74">
        <v>20</v>
      </c>
      <c r="B23" s="78" t="s">
        <v>1296</v>
      </c>
      <c r="C23" s="79" t="s">
        <v>1241</v>
      </c>
      <c r="D23" s="79" t="s">
        <v>1240</v>
      </c>
      <c r="E23" s="78" t="s">
        <v>1242</v>
      </c>
      <c r="F23" s="78" t="s">
        <v>1243</v>
      </c>
      <c r="G23" s="78" t="s">
        <v>1304</v>
      </c>
      <c r="H23" s="78" t="s">
        <v>1244</v>
      </c>
      <c r="I23" s="78" t="s">
        <v>1303</v>
      </c>
      <c r="J23" s="78"/>
      <c r="K23" s="78"/>
    </row>
    <row r="24" spans="1:11" x14ac:dyDescent="0.45">
      <c r="A24" s="74">
        <v>21</v>
      </c>
      <c r="B24" s="78" t="s">
        <v>1297</v>
      </c>
      <c r="C24" s="79" t="s">
        <v>1147</v>
      </c>
      <c r="D24" s="79" t="s">
        <v>1245</v>
      </c>
      <c r="E24" s="80" t="s">
        <v>1148</v>
      </c>
      <c r="F24" s="80" t="s">
        <v>1246</v>
      </c>
      <c r="G24" s="80" t="s">
        <v>1147</v>
      </c>
      <c r="H24" s="80" t="s">
        <v>1247</v>
      </c>
      <c r="I24" s="80" t="s">
        <v>1147</v>
      </c>
      <c r="J24" s="80" t="s">
        <v>1248</v>
      </c>
      <c r="K24" s="80" t="s">
        <v>1147</v>
      </c>
    </row>
    <row r="25" spans="1:11" x14ac:dyDescent="0.45">
      <c r="A25" s="74">
        <v>22</v>
      </c>
      <c r="B25" s="78" t="s">
        <v>1296</v>
      </c>
      <c r="C25" s="79" t="s">
        <v>1250</v>
      </c>
      <c r="D25" s="79" t="s">
        <v>1249</v>
      </c>
      <c r="E25" s="78" t="s">
        <v>1251</v>
      </c>
      <c r="F25" s="78" t="s">
        <v>1252</v>
      </c>
      <c r="G25" s="78" t="s">
        <v>1305</v>
      </c>
      <c r="H25" s="78" t="s">
        <v>1253</v>
      </c>
      <c r="I25" s="78" t="s">
        <v>1305</v>
      </c>
      <c r="J25" s="78" t="s">
        <v>1254</v>
      </c>
      <c r="K25" s="78" t="s">
        <v>1217</v>
      </c>
    </row>
    <row r="26" spans="1:11" x14ac:dyDescent="0.45">
      <c r="A26" s="74">
        <v>23</v>
      </c>
      <c r="B26" s="82" t="s">
        <v>1299</v>
      </c>
      <c r="C26" s="13" t="s">
        <v>1256</v>
      </c>
      <c r="D26" s="13" t="s">
        <v>1255</v>
      </c>
      <c r="E26" s="13" t="s">
        <v>1257</v>
      </c>
      <c r="F26" s="21" t="s">
        <v>1258</v>
      </c>
      <c r="G26" s="21" t="s">
        <v>1306</v>
      </c>
      <c r="H26" s="21" t="s">
        <v>1259</v>
      </c>
      <c r="I26" s="21" t="s">
        <v>1307</v>
      </c>
      <c r="J26" s="21" t="s">
        <v>1260</v>
      </c>
      <c r="K26" s="84" t="s">
        <v>1261</v>
      </c>
    </row>
    <row r="27" spans="1:11" x14ac:dyDescent="0.45">
      <c r="A27" s="74">
        <v>24</v>
      </c>
      <c r="B27" s="78" t="s">
        <v>623</v>
      </c>
      <c r="C27" s="81" t="s">
        <v>1263</v>
      </c>
      <c r="D27" s="79" t="s">
        <v>1262</v>
      </c>
      <c r="E27" s="78" t="s">
        <v>1264</v>
      </c>
      <c r="F27" s="78" t="s">
        <v>1265</v>
      </c>
      <c r="G27" s="79" t="s">
        <v>1308</v>
      </c>
      <c r="H27" s="79" t="s">
        <v>1266</v>
      </c>
      <c r="I27" s="79" t="s">
        <v>1308</v>
      </c>
      <c r="J27" s="79" t="s">
        <v>1267</v>
      </c>
      <c r="K27" s="79" t="s">
        <v>1309</v>
      </c>
    </row>
  </sheetData>
  <mergeCells count="2">
    <mergeCell ref="A1:K1"/>
    <mergeCell ref="A2:B2"/>
  </mergeCells>
  <phoneticPr fontId="3" type="noConversion"/>
  <conditionalFormatting sqref="F7 H7 J6:J7">
    <cfRule type="duplicateValues" dxfId="4" priority="2" stopIfTrue="1"/>
  </conditionalFormatting>
  <conditionalFormatting sqref="J21 F21:H21 F9 H9 J9">
    <cfRule type="duplicateValues" dxfId="3" priority="4" stopIfTrue="1"/>
  </conditionalFormatting>
  <pageMargins left="0.70866141732283472" right="0.70866141732283472" top="0.74803149606299213" bottom="0.74803149606299213" header="0.31496062992125984" footer="0.31496062992125984"/>
  <pageSetup paperSize="9" scale="76"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60" zoomScaleNormal="80" workbookViewId="0">
      <selection activeCell="E2" sqref="E2"/>
    </sheetView>
  </sheetViews>
  <sheetFormatPr defaultRowHeight="16.149999999999999" x14ac:dyDescent="0.45"/>
  <cols>
    <col min="1" max="1" width="9.06640625" style="31"/>
    <col min="2" max="2" width="7.265625" style="31" customWidth="1"/>
    <col min="3" max="3" width="7.86328125" style="31" customWidth="1"/>
    <col min="4" max="4" width="34.265625" style="31" bestFit="1" customWidth="1"/>
    <col min="5" max="5" width="14.59765625" style="31" customWidth="1"/>
    <col min="6" max="6" width="7.86328125" style="31" bestFit="1" customWidth="1"/>
    <col min="7" max="7" width="8.3984375" style="31" bestFit="1" customWidth="1"/>
    <col min="8" max="8" width="21.53125" style="31" customWidth="1"/>
    <col min="9" max="9" width="7.86328125" style="31" bestFit="1" customWidth="1"/>
    <col min="10" max="10" width="21.53125" style="31" customWidth="1"/>
    <col min="11" max="11" width="7.86328125" style="31" bestFit="1" customWidth="1"/>
    <col min="12" max="12" width="21.53125" style="31" customWidth="1"/>
    <col min="13" max="16384" width="9.06640625" style="31"/>
  </cols>
  <sheetData>
    <row r="1" spans="1:12" ht="23.25" customHeight="1" x14ac:dyDescent="0.45">
      <c r="A1" s="129" t="s">
        <v>1312</v>
      </c>
      <c r="B1" s="129"/>
      <c r="C1" s="129"/>
      <c r="D1" s="129"/>
      <c r="E1" s="129"/>
      <c r="F1" s="129"/>
      <c r="G1" s="129"/>
      <c r="H1" s="129"/>
      <c r="I1" s="129"/>
      <c r="J1" s="129"/>
      <c r="K1" s="129"/>
      <c r="L1" s="130"/>
    </row>
    <row r="2" spans="1:12" s="48" customFormat="1" ht="24.75" customHeight="1" x14ac:dyDescent="0.45">
      <c r="A2" s="117" t="s">
        <v>1931</v>
      </c>
      <c r="B2" s="117"/>
      <c r="C2" s="117"/>
      <c r="D2" s="47"/>
      <c r="E2" s="47"/>
      <c r="F2" s="47"/>
      <c r="G2" s="47"/>
      <c r="H2" s="47"/>
      <c r="I2" s="47"/>
      <c r="J2" s="47"/>
      <c r="K2" s="47"/>
      <c r="L2" s="47"/>
    </row>
    <row r="3" spans="1:12" s="46" customFormat="1" ht="19.899999999999999" customHeight="1" x14ac:dyDescent="0.45">
      <c r="A3" s="106" t="s">
        <v>1928</v>
      </c>
      <c r="B3" s="1" t="s">
        <v>1</v>
      </c>
      <c r="C3" s="2" t="s">
        <v>2</v>
      </c>
      <c r="D3" s="10" t="s">
        <v>1270</v>
      </c>
      <c r="E3" s="10" t="s">
        <v>4</v>
      </c>
      <c r="F3" s="3" t="s">
        <v>5</v>
      </c>
      <c r="G3" s="3" t="s">
        <v>323</v>
      </c>
      <c r="H3" s="3" t="s">
        <v>324</v>
      </c>
      <c r="I3" s="3" t="s">
        <v>325</v>
      </c>
      <c r="J3" s="3" t="s">
        <v>326</v>
      </c>
      <c r="K3" s="3" t="s">
        <v>327</v>
      </c>
      <c r="L3" s="3" t="s">
        <v>328</v>
      </c>
    </row>
    <row r="4" spans="1:12" x14ac:dyDescent="0.45">
      <c r="A4" s="109">
        <v>1</v>
      </c>
      <c r="B4" s="110" t="s">
        <v>1313</v>
      </c>
      <c r="C4" s="34" t="s">
        <v>628</v>
      </c>
      <c r="D4" s="34" t="s">
        <v>1467</v>
      </c>
      <c r="E4" s="34" t="s">
        <v>1314</v>
      </c>
      <c r="F4" s="34" t="s">
        <v>1315</v>
      </c>
      <c r="G4" s="34" t="s">
        <v>1316</v>
      </c>
      <c r="H4" s="34" t="s">
        <v>1470</v>
      </c>
      <c r="I4" s="34" t="s">
        <v>1317</v>
      </c>
      <c r="J4" s="34" t="s">
        <v>1471</v>
      </c>
      <c r="K4" s="34"/>
      <c r="L4" s="34"/>
    </row>
    <row r="5" spans="1:12" x14ac:dyDescent="0.45">
      <c r="A5" s="109">
        <v>2</v>
      </c>
      <c r="B5" s="110" t="s">
        <v>1318</v>
      </c>
      <c r="C5" s="32" t="s">
        <v>631</v>
      </c>
      <c r="D5" s="32" t="s">
        <v>1468</v>
      </c>
      <c r="E5" s="32" t="s">
        <v>1319</v>
      </c>
      <c r="F5" s="32" t="s">
        <v>1320</v>
      </c>
      <c r="G5" s="32" t="s">
        <v>1321</v>
      </c>
      <c r="H5" s="32" t="s">
        <v>1469</v>
      </c>
      <c r="I5" s="32" t="s">
        <v>1322</v>
      </c>
      <c r="J5" s="32" t="s">
        <v>1473</v>
      </c>
      <c r="K5" s="32"/>
      <c r="L5" s="32"/>
    </row>
    <row r="6" spans="1:12" x14ac:dyDescent="0.45">
      <c r="A6" s="109">
        <v>3</v>
      </c>
      <c r="B6" s="110" t="s">
        <v>1323</v>
      </c>
      <c r="C6" s="32" t="s">
        <v>1480</v>
      </c>
      <c r="D6" s="32" t="s">
        <v>1325</v>
      </c>
      <c r="E6" s="32" t="s">
        <v>1324</v>
      </c>
      <c r="F6" s="32" t="s">
        <v>24</v>
      </c>
      <c r="G6" s="32" t="s">
        <v>1326</v>
      </c>
      <c r="H6" s="32" t="s">
        <v>1474</v>
      </c>
      <c r="I6" s="32" t="s">
        <v>1074</v>
      </c>
      <c r="J6" s="32" t="s">
        <v>1327</v>
      </c>
      <c r="K6" s="32"/>
      <c r="L6" s="32"/>
    </row>
    <row r="7" spans="1:12" ht="32.25" x14ac:dyDescent="0.45">
      <c r="A7" s="109">
        <v>4</v>
      </c>
      <c r="B7" s="110" t="s">
        <v>1328</v>
      </c>
      <c r="C7" s="34" t="s">
        <v>620</v>
      </c>
      <c r="D7" s="35" t="s">
        <v>1477</v>
      </c>
      <c r="E7" s="34" t="s">
        <v>1329</v>
      </c>
      <c r="F7" s="85" t="s">
        <v>1330</v>
      </c>
      <c r="G7" s="34" t="s">
        <v>1331</v>
      </c>
      <c r="H7" s="34" t="s">
        <v>1475</v>
      </c>
      <c r="I7" s="34" t="s">
        <v>1332</v>
      </c>
      <c r="J7" s="34" t="s">
        <v>1478</v>
      </c>
      <c r="K7" s="34" t="s">
        <v>1333</v>
      </c>
      <c r="L7" s="34" t="s">
        <v>1476</v>
      </c>
    </row>
    <row r="8" spans="1:12" x14ac:dyDescent="0.45">
      <c r="A8" s="109">
        <v>5</v>
      </c>
      <c r="B8" s="110" t="s">
        <v>1334</v>
      </c>
      <c r="C8" s="32" t="s">
        <v>1480</v>
      </c>
      <c r="D8" s="32" t="s">
        <v>1484</v>
      </c>
      <c r="E8" s="32" t="s">
        <v>1335</v>
      </c>
      <c r="F8" s="32" t="s">
        <v>24</v>
      </c>
      <c r="G8" s="32" t="s">
        <v>1336</v>
      </c>
      <c r="H8" s="32" t="s">
        <v>1337</v>
      </c>
      <c r="I8" s="32" t="s">
        <v>1338</v>
      </c>
      <c r="J8" s="32" t="s">
        <v>1337</v>
      </c>
      <c r="K8" s="32"/>
      <c r="L8" s="32"/>
    </row>
    <row r="9" spans="1:12" x14ac:dyDescent="0.45">
      <c r="A9" s="109">
        <v>6</v>
      </c>
      <c r="B9" s="110" t="s">
        <v>1339</v>
      </c>
      <c r="C9" s="32" t="s">
        <v>640</v>
      </c>
      <c r="D9" s="33" t="s">
        <v>1479</v>
      </c>
      <c r="E9" s="33" t="s">
        <v>1340</v>
      </c>
      <c r="F9" s="33" t="s">
        <v>1341</v>
      </c>
      <c r="G9" s="33" t="s">
        <v>1342</v>
      </c>
      <c r="H9" s="33" t="s">
        <v>1485</v>
      </c>
      <c r="I9" s="33" t="s">
        <v>1343</v>
      </c>
      <c r="J9" s="33" t="s">
        <v>1486</v>
      </c>
      <c r="K9" s="33" t="s">
        <v>1344</v>
      </c>
      <c r="L9" s="32" t="s">
        <v>1479</v>
      </c>
    </row>
    <row r="10" spans="1:12" x14ac:dyDescent="0.45">
      <c r="A10" s="109">
        <v>7</v>
      </c>
      <c r="B10" s="110" t="s">
        <v>1345</v>
      </c>
      <c r="C10" s="34" t="s">
        <v>622</v>
      </c>
      <c r="D10" s="34" t="s">
        <v>1347</v>
      </c>
      <c r="E10" s="34" t="s">
        <v>1346</v>
      </c>
      <c r="F10" s="34" t="s">
        <v>1348</v>
      </c>
      <c r="G10" s="34" t="s">
        <v>1349</v>
      </c>
      <c r="H10" s="34" t="s">
        <v>1487</v>
      </c>
      <c r="I10" s="34" t="s">
        <v>1350</v>
      </c>
      <c r="J10" s="34" t="s">
        <v>1488</v>
      </c>
      <c r="K10" s="34"/>
      <c r="L10" s="34"/>
    </row>
    <row r="11" spans="1:12" x14ac:dyDescent="0.45">
      <c r="A11" s="109">
        <v>8</v>
      </c>
      <c r="B11" s="110" t="s">
        <v>1351</v>
      </c>
      <c r="C11" s="34" t="s">
        <v>618</v>
      </c>
      <c r="D11" s="34" t="s">
        <v>1353</v>
      </c>
      <c r="E11" s="34" t="s">
        <v>1352</v>
      </c>
      <c r="F11" s="34" t="s">
        <v>1354</v>
      </c>
      <c r="G11" s="34" t="s">
        <v>1355</v>
      </c>
      <c r="H11" s="34" t="s">
        <v>1356</v>
      </c>
      <c r="I11" s="34" t="s">
        <v>1357</v>
      </c>
      <c r="J11" s="34" t="s">
        <v>1358</v>
      </c>
      <c r="K11" s="34" t="s">
        <v>1359</v>
      </c>
      <c r="L11" s="34" t="s">
        <v>1360</v>
      </c>
    </row>
    <row r="12" spans="1:12" x14ac:dyDescent="0.45">
      <c r="A12" s="109">
        <v>9</v>
      </c>
      <c r="B12" s="110" t="s">
        <v>1361</v>
      </c>
      <c r="C12" s="34" t="s">
        <v>647</v>
      </c>
      <c r="D12" s="34" t="s">
        <v>1363</v>
      </c>
      <c r="E12" s="34" t="s">
        <v>1362</v>
      </c>
      <c r="F12" s="34" t="s">
        <v>1364</v>
      </c>
      <c r="G12" s="34" t="s">
        <v>1365</v>
      </c>
      <c r="H12" s="34" t="s">
        <v>1489</v>
      </c>
      <c r="I12" s="34" t="s">
        <v>1366</v>
      </c>
      <c r="J12" s="34" t="s">
        <v>1490</v>
      </c>
      <c r="K12" s="34" t="s">
        <v>1367</v>
      </c>
      <c r="L12" s="34" t="s">
        <v>1491</v>
      </c>
    </row>
    <row r="13" spans="1:12" x14ac:dyDescent="0.45">
      <c r="A13" s="109">
        <v>10</v>
      </c>
      <c r="B13" s="110" t="s">
        <v>1368</v>
      </c>
      <c r="C13" s="34" t="s">
        <v>641</v>
      </c>
      <c r="D13" s="34" t="s">
        <v>1492</v>
      </c>
      <c r="E13" s="34" t="s">
        <v>1369</v>
      </c>
      <c r="F13" s="34" t="s">
        <v>1370</v>
      </c>
      <c r="G13" s="34" t="s">
        <v>1371</v>
      </c>
      <c r="H13" s="34" t="s">
        <v>1493</v>
      </c>
      <c r="I13" s="34" t="s">
        <v>1372</v>
      </c>
      <c r="J13" s="34" t="s">
        <v>1494</v>
      </c>
      <c r="K13" s="34" t="s">
        <v>1373</v>
      </c>
      <c r="L13" s="34" t="s">
        <v>1495</v>
      </c>
    </row>
    <row r="14" spans="1:12" x14ac:dyDescent="0.45">
      <c r="A14" s="109">
        <v>11</v>
      </c>
      <c r="B14" s="110" t="s">
        <v>1374</v>
      </c>
      <c r="C14" s="34" t="s">
        <v>647</v>
      </c>
      <c r="D14" s="34" t="s">
        <v>1376</v>
      </c>
      <c r="E14" s="34" t="s">
        <v>1375</v>
      </c>
      <c r="F14" s="34" t="s">
        <v>1377</v>
      </c>
      <c r="G14" s="34" t="s">
        <v>1378</v>
      </c>
      <c r="H14" s="34" t="s">
        <v>1379</v>
      </c>
      <c r="I14" s="34" t="s">
        <v>1380</v>
      </c>
      <c r="J14" s="34" t="s">
        <v>215</v>
      </c>
      <c r="K14" s="34"/>
      <c r="L14" s="34"/>
    </row>
    <row r="15" spans="1:12" x14ac:dyDescent="0.45">
      <c r="A15" s="109">
        <v>12</v>
      </c>
      <c r="B15" s="110" t="s">
        <v>1381</v>
      </c>
      <c r="C15" s="32" t="s">
        <v>642</v>
      </c>
      <c r="D15" s="33" t="s">
        <v>797</v>
      </c>
      <c r="E15" s="33" t="s">
        <v>1382</v>
      </c>
      <c r="F15" s="33" t="s">
        <v>1383</v>
      </c>
      <c r="G15" s="33" t="s">
        <v>1384</v>
      </c>
      <c r="H15" s="33" t="s">
        <v>797</v>
      </c>
      <c r="I15" s="33" t="s">
        <v>1385</v>
      </c>
      <c r="J15" s="33" t="s">
        <v>797</v>
      </c>
      <c r="K15" s="33"/>
      <c r="L15" s="32"/>
    </row>
    <row r="16" spans="1:12" x14ac:dyDescent="0.45">
      <c r="A16" s="109">
        <v>13</v>
      </c>
      <c r="B16" s="110" t="s">
        <v>1386</v>
      </c>
      <c r="C16" s="34" t="s">
        <v>1387</v>
      </c>
      <c r="D16" s="34" t="s">
        <v>1389</v>
      </c>
      <c r="E16" s="34" t="s">
        <v>1388</v>
      </c>
      <c r="F16" s="34" t="s">
        <v>1390</v>
      </c>
      <c r="G16" s="34" t="s">
        <v>1391</v>
      </c>
      <c r="H16" s="34" t="s">
        <v>1496</v>
      </c>
      <c r="I16" s="34" t="s">
        <v>1392</v>
      </c>
      <c r="J16" s="34" t="s">
        <v>1522</v>
      </c>
      <c r="K16" s="34" t="s">
        <v>1393</v>
      </c>
      <c r="L16" s="34" t="s">
        <v>1521</v>
      </c>
    </row>
    <row r="17" spans="1:12" x14ac:dyDescent="0.45">
      <c r="A17" s="109">
        <v>14</v>
      </c>
      <c r="B17" s="110" t="s">
        <v>1394</v>
      </c>
      <c r="C17" s="32" t="s">
        <v>1497</v>
      </c>
      <c r="D17" s="32" t="s">
        <v>1396</v>
      </c>
      <c r="E17" s="32" t="s">
        <v>1395</v>
      </c>
      <c r="F17" s="32" t="s">
        <v>1397</v>
      </c>
      <c r="G17" s="32" t="s">
        <v>1398</v>
      </c>
      <c r="H17" s="32" t="s">
        <v>1496</v>
      </c>
      <c r="I17" s="32" t="s">
        <v>1399</v>
      </c>
      <c r="J17" s="32" t="s">
        <v>1400</v>
      </c>
      <c r="K17" s="32"/>
      <c r="L17" s="32"/>
    </row>
    <row r="18" spans="1:12" x14ac:dyDescent="0.45">
      <c r="A18" s="109">
        <v>15</v>
      </c>
      <c r="B18" s="110" t="s">
        <v>1401</v>
      </c>
      <c r="C18" s="34" t="s">
        <v>647</v>
      </c>
      <c r="D18" s="35" t="s">
        <v>1499</v>
      </c>
      <c r="E18" s="34" t="s">
        <v>1402</v>
      </c>
      <c r="F18" s="34" t="s">
        <v>1403</v>
      </c>
      <c r="G18" s="34" t="s">
        <v>1404</v>
      </c>
      <c r="H18" s="34" t="s">
        <v>1501</v>
      </c>
      <c r="I18" s="34" t="s">
        <v>1405</v>
      </c>
      <c r="J18" s="34" t="s">
        <v>1498</v>
      </c>
      <c r="K18" s="34" t="s">
        <v>1406</v>
      </c>
      <c r="L18" s="34" t="s">
        <v>1500</v>
      </c>
    </row>
    <row r="19" spans="1:12" x14ac:dyDescent="0.45">
      <c r="A19" s="109">
        <v>16</v>
      </c>
      <c r="B19" s="110" t="s">
        <v>1407</v>
      </c>
      <c r="C19" s="34" t="s">
        <v>641</v>
      </c>
      <c r="D19" s="34" t="s">
        <v>1503</v>
      </c>
      <c r="E19" s="34" t="s">
        <v>1408</v>
      </c>
      <c r="F19" s="34" t="s">
        <v>1370</v>
      </c>
      <c r="G19" s="34" t="s">
        <v>1409</v>
      </c>
      <c r="H19" s="34" t="s">
        <v>1502</v>
      </c>
      <c r="I19" s="34" t="s">
        <v>1410</v>
      </c>
      <c r="J19" s="34" t="s">
        <v>1504</v>
      </c>
      <c r="K19" s="34" t="s">
        <v>1411</v>
      </c>
      <c r="L19" s="34" t="s">
        <v>1505</v>
      </c>
    </row>
    <row r="20" spans="1:12" x14ac:dyDescent="0.45">
      <c r="A20" s="109">
        <v>17</v>
      </c>
      <c r="B20" s="110" t="s">
        <v>1412</v>
      </c>
      <c r="C20" s="34" t="s">
        <v>647</v>
      </c>
      <c r="D20" s="34" t="s">
        <v>1414</v>
      </c>
      <c r="E20" s="34" t="s">
        <v>1413</v>
      </c>
      <c r="F20" s="34" t="s">
        <v>1377</v>
      </c>
      <c r="G20" s="34" t="s">
        <v>1415</v>
      </c>
      <c r="H20" s="34" t="s">
        <v>1519</v>
      </c>
      <c r="I20" s="34" t="s">
        <v>1416</v>
      </c>
      <c r="J20" s="34" t="s">
        <v>1520</v>
      </c>
      <c r="K20" s="34"/>
      <c r="L20" s="34"/>
    </row>
    <row r="21" spans="1:12" x14ac:dyDescent="0.45">
      <c r="A21" s="109">
        <v>18</v>
      </c>
      <c r="B21" s="110" t="s">
        <v>1417</v>
      </c>
      <c r="C21" s="32" t="s">
        <v>1482</v>
      </c>
      <c r="D21" s="33" t="s">
        <v>1419</v>
      </c>
      <c r="E21" s="33" t="s">
        <v>1418</v>
      </c>
      <c r="F21" s="33" t="s">
        <v>1420</v>
      </c>
      <c r="G21" s="33" t="s">
        <v>1421</v>
      </c>
      <c r="H21" s="33" t="s">
        <v>1419</v>
      </c>
      <c r="I21" s="33" t="s">
        <v>1422</v>
      </c>
      <c r="J21" s="33" t="s">
        <v>1419</v>
      </c>
      <c r="K21" s="33" t="s">
        <v>1423</v>
      </c>
      <c r="L21" s="33" t="s">
        <v>1419</v>
      </c>
    </row>
    <row r="22" spans="1:12" x14ac:dyDescent="0.45">
      <c r="A22" s="109">
        <v>19</v>
      </c>
      <c r="B22" s="110" t="s">
        <v>1424</v>
      </c>
      <c r="C22" s="34" t="s">
        <v>622</v>
      </c>
      <c r="D22" s="34" t="s">
        <v>1506</v>
      </c>
      <c r="E22" s="34" t="s">
        <v>1425</v>
      </c>
      <c r="F22" s="34" t="s">
        <v>1348</v>
      </c>
      <c r="G22" s="34" t="s">
        <v>1426</v>
      </c>
      <c r="H22" s="34" t="s">
        <v>1506</v>
      </c>
      <c r="I22" s="34" t="s">
        <v>1427</v>
      </c>
      <c r="J22" s="34" t="s">
        <v>1506</v>
      </c>
      <c r="K22" s="34"/>
      <c r="L22" s="34"/>
    </row>
    <row r="23" spans="1:12" x14ac:dyDescent="0.45">
      <c r="A23" s="109">
        <v>20</v>
      </c>
      <c r="B23" s="110" t="s">
        <v>1428</v>
      </c>
      <c r="C23" s="32" t="s">
        <v>630</v>
      </c>
      <c r="D23" s="32" t="s">
        <v>1507</v>
      </c>
      <c r="E23" s="32" t="s">
        <v>1429</v>
      </c>
      <c r="F23" s="32" t="s">
        <v>1181</v>
      </c>
      <c r="G23" s="32" t="s">
        <v>1430</v>
      </c>
      <c r="H23" s="32" t="s">
        <v>1507</v>
      </c>
      <c r="I23" s="32" t="s">
        <v>1431</v>
      </c>
      <c r="J23" s="32" t="s">
        <v>1508</v>
      </c>
      <c r="K23" s="32"/>
      <c r="L23" s="32"/>
    </row>
    <row r="24" spans="1:12" x14ac:dyDescent="0.45">
      <c r="A24" s="109">
        <v>21</v>
      </c>
      <c r="B24" s="110" t="s">
        <v>1432</v>
      </c>
      <c r="C24" s="34" t="s">
        <v>647</v>
      </c>
      <c r="D24" s="34" t="s">
        <v>1509</v>
      </c>
      <c r="E24" s="34" t="s">
        <v>1433</v>
      </c>
      <c r="F24" s="34" t="s">
        <v>1434</v>
      </c>
      <c r="G24" s="86" t="s">
        <v>1435</v>
      </c>
      <c r="H24" s="86" t="s">
        <v>1436</v>
      </c>
      <c r="I24" s="86" t="s">
        <v>1437</v>
      </c>
      <c r="J24" s="86" t="s">
        <v>1438</v>
      </c>
      <c r="K24" s="86" t="s">
        <v>1439</v>
      </c>
      <c r="L24" s="86" t="s">
        <v>1440</v>
      </c>
    </row>
    <row r="25" spans="1:12" x14ac:dyDescent="0.45">
      <c r="A25" s="109">
        <v>22</v>
      </c>
      <c r="B25" s="110" t="s">
        <v>1441</v>
      </c>
      <c r="C25" s="34" t="s">
        <v>1442</v>
      </c>
      <c r="D25" s="34" t="s">
        <v>1444</v>
      </c>
      <c r="E25" s="34" t="s">
        <v>1443</v>
      </c>
      <c r="F25" s="34" t="s">
        <v>1445</v>
      </c>
      <c r="G25" s="86" t="s">
        <v>1435</v>
      </c>
      <c r="H25" s="34" t="s">
        <v>1444</v>
      </c>
      <c r="I25" s="34" t="s">
        <v>1446</v>
      </c>
      <c r="J25" s="34" t="s">
        <v>1444</v>
      </c>
      <c r="K25" s="34" t="s">
        <v>1447</v>
      </c>
      <c r="L25" s="34" t="s">
        <v>1448</v>
      </c>
    </row>
    <row r="26" spans="1:12" x14ac:dyDescent="0.45">
      <c r="A26" s="109">
        <v>23</v>
      </c>
      <c r="B26" s="110" t="s">
        <v>1449</v>
      </c>
      <c r="C26" s="34" t="s">
        <v>622</v>
      </c>
      <c r="D26" s="34" t="s">
        <v>1513</v>
      </c>
      <c r="E26" s="34" t="s">
        <v>1450</v>
      </c>
      <c r="F26" s="34" t="s">
        <v>1348</v>
      </c>
      <c r="G26" s="86" t="s">
        <v>1435</v>
      </c>
      <c r="H26" s="34" t="s">
        <v>1510</v>
      </c>
      <c r="I26" s="34" t="s">
        <v>1451</v>
      </c>
      <c r="J26" s="34" t="s">
        <v>1511</v>
      </c>
      <c r="K26" s="34"/>
      <c r="L26" s="34"/>
    </row>
    <row r="27" spans="1:12" x14ac:dyDescent="0.45">
      <c r="A27" s="109">
        <v>24</v>
      </c>
      <c r="B27" s="110" t="s">
        <v>1452</v>
      </c>
      <c r="C27" s="34" t="s">
        <v>618</v>
      </c>
      <c r="D27" s="34" t="s">
        <v>1512</v>
      </c>
      <c r="E27" s="34" t="s">
        <v>1453</v>
      </c>
      <c r="F27" s="34" t="s">
        <v>1354</v>
      </c>
      <c r="G27" s="86" t="s">
        <v>1435</v>
      </c>
      <c r="H27" s="34" t="s">
        <v>1454</v>
      </c>
      <c r="I27" s="34" t="s">
        <v>1455</v>
      </c>
      <c r="J27" s="34" t="s">
        <v>1456</v>
      </c>
      <c r="K27" s="34" t="s">
        <v>1457</v>
      </c>
      <c r="L27" s="34" t="s">
        <v>1514</v>
      </c>
    </row>
    <row r="28" spans="1:12" x14ac:dyDescent="0.45">
      <c r="A28" s="109">
        <v>25</v>
      </c>
      <c r="B28" s="110" t="s">
        <v>1458</v>
      </c>
      <c r="C28" s="34" t="s">
        <v>633</v>
      </c>
      <c r="D28" s="34" t="s">
        <v>1517</v>
      </c>
      <c r="E28" s="34" t="s">
        <v>1459</v>
      </c>
      <c r="F28" s="34" t="s">
        <v>49</v>
      </c>
      <c r="G28" s="86" t="s">
        <v>1435</v>
      </c>
      <c r="H28" s="34" t="s">
        <v>1516</v>
      </c>
      <c r="I28" s="34" t="s">
        <v>1460</v>
      </c>
      <c r="J28" s="34" t="s">
        <v>1515</v>
      </c>
      <c r="K28" s="34" t="s">
        <v>1461</v>
      </c>
      <c r="L28" s="34" t="s">
        <v>1515</v>
      </c>
    </row>
    <row r="29" spans="1:12" x14ac:dyDescent="0.45">
      <c r="A29" s="109">
        <v>26</v>
      </c>
      <c r="B29" s="110" t="s">
        <v>1462</v>
      </c>
      <c r="C29" s="32" t="s">
        <v>1483</v>
      </c>
      <c r="D29" s="33" t="s">
        <v>1518</v>
      </c>
      <c r="E29" s="33" t="s">
        <v>1463</v>
      </c>
      <c r="F29" s="33" t="s">
        <v>1464</v>
      </c>
      <c r="G29" s="86" t="s">
        <v>1435</v>
      </c>
      <c r="H29" s="33" t="s">
        <v>1518</v>
      </c>
      <c r="I29" s="33" t="s">
        <v>1465</v>
      </c>
      <c r="J29" s="33" t="s">
        <v>1518</v>
      </c>
      <c r="K29" s="33" t="s">
        <v>1466</v>
      </c>
      <c r="L29" s="33" t="s">
        <v>1518</v>
      </c>
    </row>
  </sheetData>
  <mergeCells count="2">
    <mergeCell ref="A2:C2"/>
    <mergeCell ref="A1:L1"/>
  </mergeCells>
  <phoneticPr fontId="3" type="noConversion"/>
  <pageMargins left="0.23622047244094491" right="0.23622047244094491" top="0.74803149606299213" bottom="0.7480314960629921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topLeftCell="A19" zoomScale="60" zoomScaleNormal="70" workbookViewId="0">
      <selection activeCell="D28" sqref="D28"/>
    </sheetView>
  </sheetViews>
  <sheetFormatPr defaultRowHeight="16.149999999999999" x14ac:dyDescent="0.45"/>
  <cols>
    <col min="1" max="1" width="9.06640625" style="31"/>
    <col min="2" max="3" width="10.3984375" style="31" bestFit="1" customWidth="1"/>
    <col min="4" max="4" width="38.06640625" style="31" bestFit="1" customWidth="1"/>
    <col min="5" max="5" width="22.19921875" style="31" bestFit="1" customWidth="1"/>
    <col min="6" max="7" width="7.86328125" style="31" bestFit="1" customWidth="1"/>
    <col min="8" max="8" width="18.3984375" style="31" bestFit="1" customWidth="1"/>
    <col min="9" max="9" width="7.86328125" style="31" bestFit="1" customWidth="1"/>
    <col min="10" max="10" width="23.86328125" style="31" bestFit="1" customWidth="1"/>
    <col min="11" max="11" width="7.86328125" style="31" bestFit="1" customWidth="1"/>
    <col min="12" max="12" width="23.86328125" style="31" bestFit="1" customWidth="1"/>
    <col min="13" max="16384" width="9.06640625" style="31"/>
  </cols>
  <sheetData>
    <row r="1" spans="1:12" ht="23.25" x14ac:dyDescent="0.45">
      <c r="A1" s="131" t="s">
        <v>1933</v>
      </c>
      <c r="B1" s="131"/>
      <c r="C1" s="131"/>
      <c r="D1" s="131"/>
      <c r="E1" s="131"/>
      <c r="F1" s="131"/>
      <c r="G1" s="131"/>
      <c r="H1" s="131"/>
      <c r="I1" s="131"/>
      <c r="J1" s="131"/>
      <c r="K1" s="131"/>
      <c r="L1" s="132"/>
    </row>
    <row r="2" spans="1:12" s="48" customFormat="1" ht="26.65" customHeight="1" x14ac:dyDescent="0.45">
      <c r="A2" s="117" t="s">
        <v>1932</v>
      </c>
      <c r="B2" s="117"/>
      <c r="C2" s="117"/>
      <c r="D2" s="47"/>
      <c r="E2" s="47"/>
      <c r="F2" s="47"/>
      <c r="G2" s="47"/>
      <c r="H2" s="47"/>
      <c r="I2" s="47"/>
      <c r="J2" s="47"/>
      <c r="K2" s="47"/>
      <c r="L2" s="47"/>
    </row>
    <row r="3" spans="1:12" s="46" customFormat="1" ht="28.15" customHeight="1" x14ac:dyDescent="0.45">
      <c r="A3" s="106" t="s">
        <v>1928</v>
      </c>
      <c r="B3" s="1" t="s">
        <v>1</v>
      </c>
      <c r="C3" s="2" t="s">
        <v>2</v>
      </c>
      <c r="D3" s="3" t="s">
        <v>1472</v>
      </c>
      <c r="E3" s="3" t="s">
        <v>1777</v>
      </c>
      <c r="F3" s="3" t="s">
        <v>5</v>
      </c>
      <c r="G3" s="3" t="s">
        <v>323</v>
      </c>
      <c r="H3" s="3" t="s">
        <v>324</v>
      </c>
      <c r="I3" s="3" t="s">
        <v>325</v>
      </c>
      <c r="J3" s="3" t="s">
        <v>326</v>
      </c>
      <c r="K3" s="3" t="s">
        <v>327</v>
      </c>
      <c r="L3" s="3" t="s">
        <v>328</v>
      </c>
    </row>
    <row r="4" spans="1:12" x14ac:dyDescent="0.45">
      <c r="A4" s="109">
        <v>1</v>
      </c>
      <c r="B4" s="87" t="s">
        <v>1523</v>
      </c>
      <c r="C4" s="6" t="s">
        <v>1292</v>
      </c>
      <c r="D4" s="6" t="s">
        <v>1525</v>
      </c>
      <c r="E4" s="6" t="s">
        <v>1524</v>
      </c>
      <c r="F4" s="6" t="s">
        <v>1315</v>
      </c>
      <c r="G4" s="6" t="s">
        <v>1526</v>
      </c>
      <c r="H4" s="6" t="s">
        <v>1525</v>
      </c>
      <c r="I4" s="5" t="s">
        <v>1527</v>
      </c>
      <c r="J4" s="5" t="s">
        <v>1525</v>
      </c>
      <c r="K4" s="5"/>
      <c r="L4" s="5"/>
    </row>
    <row r="5" spans="1:12" x14ac:dyDescent="0.45">
      <c r="A5" s="109">
        <v>2</v>
      </c>
      <c r="B5" s="87" t="s">
        <v>1528</v>
      </c>
      <c r="C5" s="6" t="s">
        <v>1771</v>
      </c>
      <c r="D5" s="6" t="s">
        <v>1530</v>
      </c>
      <c r="E5" s="6" t="s">
        <v>1529</v>
      </c>
      <c r="F5" s="6" t="s">
        <v>1164</v>
      </c>
      <c r="G5" s="6" t="s">
        <v>1531</v>
      </c>
      <c r="H5" s="6" t="s">
        <v>1532</v>
      </c>
      <c r="I5" s="5" t="s">
        <v>1533</v>
      </c>
      <c r="J5" s="5" t="s">
        <v>1534</v>
      </c>
      <c r="K5" s="5" t="s">
        <v>1535</v>
      </c>
      <c r="L5" s="5" t="s">
        <v>1534</v>
      </c>
    </row>
    <row r="6" spans="1:12" x14ac:dyDescent="0.45">
      <c r="A6" s="109">
        <v>3</v>
      </c>
      <c r="B6" s="87" t="s">
        <v>1536</v>
      </c>
      <c r="C6" s="6" t="s">
        <v>1292</v>
      </c>
      <c r="D6" s="6" t="s">
        <v>1779</v>
      </c>
      <c r="E6" s="6" t="s">
        <v>1537</v>
      </c>
      <c r="F6" s="6" t="s">
        <v>1539</v>
      </c>
      <c r="G6" s="6" t="s">
        <v>1540</v>
      </c>
      <c r="H6" s="6" t="s">
        <v>1778</v>
      </c>
      <c r="I6" s="5" t="s">
        <v>1541</v>
      </c>
      <c r="J6" s="5" t="s">
        <v>1538</v>
      </c>
      <c r="K6" s="5" t="s">
        <v>1542</v>
      </c>
      <c r="L6" s="5" t="s">
        <v>1538</v>
      </c>
    </row>
    <row r="7" spans="1:12" x14ac:dyDescent="0.45">
      <c r="A7" s="109">
        <v>4</v>
      </c>
      <c r="B7" s="87" t="s">
        <v>1543</v>
      </c>
      <c r="C7" s="6" t="s">
        <v>1544</v>
      </c>
      <c r="D7" s="6" t="s">
        <v>1781</v>
      </c>
      <c r="E7" s="6" t="s">
        <v>1545</v>
      </c>
      <c r="F7" s="6" t="s">
        <v>407</v>
      </c>
      <c r="G7" s="6" t="s">
        <v>1546</v>
      </c>
      <c r="H7" s="6" t="s">
        <v>1780</v>
      </c>
      <c r="I7" s="6" t="s">
        <v>1547</v>
      </c>
      <c r="J7" s="6" t="s">
        <v>1780</v>
      </c>
      <c r="K7" s="6" t="s">
        <v>1548</v>
      </c>
      <c r="L7" s="6" t="s">
        <v>1780</v>
      </c>
    </row>
    <row r="8" spans="1:12" x14ac:dyDescent="0.45">
      <c r="A8" s="109">
        <v>5</v>
      </c>
      <c r="B8" s="87" t="s">
        <v>1549</v>
      </c>
      <c r="C8" s="6" t="s">
        <v>1292</v>
      </c>
      <c r="D8" s="6" t="s">
        <v>1772</v>
      </c>
      <c r="E8" s="6" t="s">
        <v>1550</v>
      </c>
      <c r="F8" s="6" t="s">
        <v>1315</v>
      </c>
      <c r="G8" s="6" t="s">
        <v>1552</v>
      </c>
      <c r="H8" s="6" t="s">
        <v>1551</v>
      </c>
      <c r="I8" s="5" t="s">
        <v>1553</v>
      </c>
      <c r="J8" s="5" t="s">
        <v>1551</v>
      </c>
      <c r="K8" s="5" t="s">
        <v>1554</v>
      </c>
      <c r="L8" s="5" t="s">
        <v>1551</v>
      </c>
    </row>
    <row r="9" spans="1:12" x14ac:dyDescent="0.45">
      <c r="A9" s="109">
        <v>6</v>
      </c>
      <c r="B9" s="87" t="s">
        <v>1555</v>
      </c>
      <c r="C9" s="6" t="s">
        <v>997</v>
      </c>
      <c r="D9" s="6" t="s">
        <v>1557</v>
      </c>
      <c r="E9" s="6" t="s">
        <v>1556</v>
      </c>
      <c r="F9" s="6" t="s">
        <v>1364</v>
      </c>
      <c r="G9" s="6" t="s">
        <v>1558</v>
      </c>
      <c r="H9" s="6" t="s">
        <v>1559</v>
      </c>
      <c r="I9" s="6" t="s">
        <v>1560</v>
      </c>
      <c r="J9" s="6" t="s">
        <v>1561</v>
      </c>
      <c r="K9" s="6"/>
      <c r="L9" s="6"/>
    </row>
    <row r="10" spans="1:12" x14ac:dyDescent="0.45">
      <c r="A10" s="109">
        <v>7</v>
      </c>
      <c r="B10" s="87" t="s">
        <v>1562</v>
      </c>
      <c r="C10" s="6" t="s">
        <v>1771</v>
      </c>
      <c r="D10" s="6" t="s">
        <v>1780</v>
      </c>
      <c r="E10" s="6" t="s">
        <v>1563</v>
      </c>
      <c r="F10" s="6" t="s">
        <v>407</v>
      </c>
      <c r="G10" s="6" t="s">
        <v>1564</v>
      </c>
      <c r="H10" s="6" t="s">
        <v>1780</v>
      </c>
      <c r="I10" s="6" t="s">
        <v>1565</v>
      </c>
      <c r="J10" s="6" t="s">
        <v>1780</v>
      </c>
      <c r="K10" s="6"/>
      <c r="L10" s="6"/>
    </row>
    <row r="11" spans="1:12" x14ac:dyDescent="0.45">
      <c r="A11" s="109">
        <v>8</v>
      </c>
      <c r="B11" s="87" t="s">
        <v>1566</v>
      </c>
      <c r="C11" s="6" t="s">
        <v>1567</v>
      </c>
      <c r="D11" s="6" t="s">
        <v>1569</v>
      </c>
      <c r="E11" s="6" t="s">
        <v>1568</v>
      </c>
      <c r="F11" s="6" t="s">
        <v>1570</v>
      </c>
      <c r="G11" s="6" t="s">
        <v>1572</v>
      </c>
      <c r="H11" s="6" t="s">
        <v>1571</v>
      </c>
      <c r="I11" s="6" t="s">
        <v>1573</v>
      </c>
      <c r="J11" s="6" t="s">
        <v>1571</v>
      </c>
      <c r="K11" s="6" t="s">
        <v>1574</v>
      </c>
      <c r="L11" s="6" t="s">
        <v>1569</v>
      </c>
    </row>
    <row r="12" spans="1:12" x14ac:dyDescent="0.45">
      <c r="A12" s="109">
        <v>9</v>
      </c>
      <c r="B12" s="87" t="s">
        <v>1575</v>
      </c>
      <c r="C12" s="6" t="s">
        <v>647</v>
      </c>
      <c r="D12" s="6" t="s">
        <v>1577</v>
      </c>
      <c r="E12" s="6" t="s">
        <v>1576</v>
      </c>
      <c r="F12" s="6" t="s">
        <v>1578</v>
      </c>
      <c r="G12" s="6" t="s">
        <v>1579</v>
      </c>
      <c r="H12" s="6" t="s">
        <v>1782</v>
      </c>
      <c r="I12" s="6" t="s">
        <v>1580</v>
      </c>
      <c r="J12" s="6" t="s">
        <v>1783</v>
      </c>
      <c r="K12" s="6" t="s">
        <v>1581</v>
      </c>
      <c r="L12" s="6" t="s">
        <v>1784</v>
      </c>
    </row>
    <row r="13" spans="1:12" x14ac:dyDescent="0.45">
      <c r="A13" s="109">
        <v>10</v>
      </c>
      <c r="B13" s="87" t="s">
        <v>1582</v>
      </c>
      <c r="C13" s="6" t="s">
        <v>628</v>
      </c>
      <c r="D13" s="6" t="s">
        <v>1584</v>
      </c>
      <c r="E13" s="6" t="s">
        <v>1583</v>
      </c>
      <c r="F13" s="6" t="s">
        <v>1315</v>
      </c>
      <c r="G13" s="6" t="s">
        <v>1585</v>
      </c>
      <c r="H13" s="6" t="s">
        <v>1586</v>
      </c>
      <c r="I13" s="6" t="s">
        <v>1587</v>
      </c>
      <c r="J13" s="6" t="s">
        <v>1551</v>
      </c>
      <c r="K13" s="6" t="s">
        <v>1588</v>
      </c>
      <c r="L13" s="6" t="s">
        <v>1551</v>
      </c>
    </row>
    <row r="14" spans="1:12" x14ac:dyDescent="0.45">
      <c r="A14" s="109">
        <v>11</v>
      </c>
      <c r="B14" s="87" t="s">
        <v>1589</v>
      </c>
      <c r="C14" s="6" t="s">
        <v>1442</v>
      </c>
      <c r="D14" s="6" t="s">
        <v>1571</v>
      </c>
      <c r="E14" s="6" t="s">
        <v>1590</v>
      </c>
      <c r="F14" s="6" t="s">
        <v>1591</v>
      </c>
      <c r="G14" s="6" t="s">
        <v>1592</v>
      </c>
      <c r="H14" s="6" t="s">
        <v>1569</v>
      </c>
      <c r="I14" s="6" t="s">
        <v>1593</v>
      </c>
      <c r="J14" s="6" t="s">
        <v>1571</v>
      </c>
      <c r="K14" s="6"/>
      <c r="L14" s="6"/>
    </row>
    <row r="15" spans="1:12" x14ac:dyDescent="0.45">
      <c r="A15" s="109">
        <v>12</v>
      </c>
      <c r="B15" s="87" t="s">
        <v>1594</v>
      </c>
      <c r="C15" s="6" t="s">
        <v>647</v>
      </c>
      <c r="D15" s="89" t="s">
        <v>1786</v>
      </c>
      <c r="E15" s="6" t="s">
        <v>1595</v>
      </c>
      <c r="F15" s="6" t="s">
        <v>1434</v>
      </c>
      <c r="G15" s="89" t="s">
        <v>1596</v>
      </c>
      <c r="H15" s="89" t="s">
        <v>909</v>
      </c>
      <c r="I15" s="89" t="s">
        <v>1597</v>
      </c>
      <c r="J15" s="89" t="s">
        <v>1785</v>
      </c>
      <c r="K15" s="6"/>
      <c r="L15" s="6"/>
    </row>
    <row r="16" spans="1:12" x14ac:dyDescent="0.45">
      <c r="A16" s="109">
        <v>13</v>
      </c>
      <c r="B16" s="87" t="s">
        <v>1598</v>
      </c>
      <c r="C16" s="6" t="s">
        <v>618</v>
      </c>
      <c r="D16" s="6" t="s">
        <v>1787</v>
      </c>
      <c r="E16" s="6" t="s">
        <v>1599</v>
      </c>
      <c r="F16" s="6" t="s">
        <v>1354</v>
      </c>
      <c r="G16" s="6" t="s">
        <v>1600</v>
      </c>
      <c r="H16" s="6" t="s">
        <v>1601</v>
      </c>
      <c r="I16" s="6" t="s">
        <v>1602</v>
      </c>
      <c r="J16" s="6" t="s">
        <v>1601</v>
      </c>
      <c r="K16" s="6" t="s">
        <v>1603</v>
      </c>
      <c r="L16" s="6" t="s">
        <v>334</v>
      </c>
    </row>
    <row r="17" spans="1:12" x14ac:dyDescent="0.45">
      <c r="A17" s="109">
        <v>14</v>
      </c>
      <c r="B17" s="87" t="s">
        <v>1604</v>
      </c>
      <c r="C17" s="6" t="s">
        <v>1442</v>
      </c>
      <c r="D17" s="6" t="s">
        <v>1569</v>
      </c>
      <c r="E17" s="6" t="s">
        <v>1605</v>
      </c>
      <c r="F17" s="6" t="s">
        <v>1591</v>
      </c>
      <c r="G17" s="6" t="s">
        <v>1606</v>
      </c>
      <c r="H17" s="6" t="s">
        <v>1571</v>
      </c>
      <c r="I17" s="6" t="s">
        <v>1607</v>
      </c>
      <c r="J17" s="6" t="s">
        <v>1571</v>
      </c>
      <c r="K17" s="6" t="s">
        <v>1608</v>
      </c>
      <c r="L17" s="6" t="s">
        <v>1571</v>
      </c>
    </row>
    <row r="18" spans="1:12" x14ac:dyDescent="0.45">
      <c r="A18" s="109">
        <v>15</v>
      </c>
      <c r="B18" s="87" t="s">
        <v>1609</v>
      </c>
      <c r="C18" s="6" t="s">
        <v>1442</v>
      </c>
      <c r="D18" s="6" t="s">
        <v>1571</v>
      </c>
      <c r="E18" s="6" t="s">
        <v>1610</v>
      </c>
      <c r="F18" s="6" t="s">
        <v>1611</v>
      </c>
      <c r="G18" s="6" t="s">
        <v>1612</v>
      </c>
      <c r="H18" s="6" t="s">
        <v>1571</v>
      </c>
      <c r="I18" s="6" t="s">
        <v>1613</v>
      </c>
      <c r="J18" s="6" t="s">
        <v>1571</v>
      </c>
      <c r="K18" s="6" t="s">
        <v>1614</v>
      </c>
      <c r="L18" s="6" t="s">
        <v>1571</v>
      </c>
    </row>
    <row r="19" spans="1:12" x14ac:dyDescent="0.45">
      <c r="A19" s="109">
        <v>16</v>
      </c>
      <c r="B19" s="87" t="s">
        <v>1615</v>
      </c>
      <c r="C19" s="6" t="s">
        <v>642</v>
      </c>
      <c r="D19" s="6" t="s">
        <v>1788</v>
      </c>
      <c r="E19" s="6" t="s">
        <v>1616</v>
      </c>
      <c r="F19" s="6" t="s">
        <v>1617</v>
      </c>
      <c r="G19" s="6" t="s">
        <v>1618</v>
      </c>
      <c r="H19" s="6" t="s">
        <v>1788</v>
      </c>
      <c r="I19" s="5" t="s">
        <v>1619</v>
      </c>
      <c r="J19" s="6" t="s">
        <v>1788</v>
      </c>
      <c r="K19" s="5" t="s">
        <v>1620</v>
      </c>
      <c r="L19" s="6" t="s">
        <v>1788</v>
      </c>
    </row>
    <row r="20" spans="1:12" x14ac:dyDescent="0.45">
      <c r="A20" s="109">
        <v>17</v>
      </c>
      <c r="B20" s="87" t="s">
        <v>1621</v>
      </c>
      <c r="C20" s="6" t="s">
        <v>631</v>
      </c>
      <c r="D20" s="6" t="s">
        <v>1789</v>
      </c>
      <c r="E20" s="6" t="s">
        <v>1622</v>
      </c>
      <c r="F20" s="6" t="s">
        <v>1623</v>
      </c>
      <c r="G20" s="6" t="s">
        <v>1624</v>
      </c>
      <c r="H20" s="6" t="s">
        <v>1789</v>
      </c>
      <c r="I20" s="5" t="s">
        <v>1625</v>
      </c>
      <c r="J20" s="6" t="s">
        <v>1789</v>
      </c>
      <c r="K20" s="5"/>
      <c r="L20" s="5"/>
    </row>
    <row r="21" spans="1:12" x14ac:dyDescent="0.45">
      <c r="A21" s="109">
        <v>18</v>
      </c>
      <c r="B21" s="87" t="s">
        <v>1626</v>
      </c>
      <c r="C21" s="6" t="s">
        <v>618</v>
      </c>
      <c r="D21" s="6" t="s">
        <v>1790</v>
      </c>
      <c r="E21" s="6" t="s">
        <v>1627</v>
      </c>
      <c r="F21" s="6" t="s">
        <v>1354</v>
      </c>
      <c r="G21" s="6" t="s">
        <v>1628</v>
      </c>
      <c r="H21" s="6" t="s">
        <v>1791</v>
      </c>
      <c r="I21" s="6" t="s">
        <v>1629</v>
      </c>
      <c r="J21" s="6" t="s">
        <v>1792</v>
      </c>
      <c r="K21" s="6"/>
      <c r="L21" s="6"/>
    </row>
    <row r="22" spans="1:12" x14ac:dyDescent="0.45">
      <c r="A22" s="109">
        <v>19</v>
      </c>
      <c r="B22" s="87" t="s">
        <v>1630</v>
      </c>
      <c r="C22" s="6" t="s">
        <v>1544</v>
      </c>
      <c r="D22" s="6" t="s">
        <v>1793</v>
      </c>
      <c r="E22" s="6" t="s">
        <v>1631</v>
      </c>
      <c r="F22" s="6" t="s">
        <v>1632</v>
      </c>
      <c r="G22" s="6" t="s">
        <v>1633</v>
      </c>
      <c r="H22" s="6" t="s">
        <v>1780</v>
      </c>
      <c r="I22" s="6" t="s">
        <v>1634</v>
      </c>
      <c r="J22" s="6" t="s">
        <v>1780</v>
      </c>
      <c r="K22" s="6" t="s">
        <v>1635</v>
      </c>
      <c r="L22" s="6" t="s">
        <v>1780</v>
      </c>
    </row>
    <row r="23" spans="1:12" x14ac:dyDescent="0.45">
      <c r="A23" s="109">
        <v>20</v>
      </c>
      <c r="B23" s="87" t="s">
        <v>1636</v>
      </c>
      <c r="C23" s="6" t="s">
        <v>1442</v>
      </c>
      <c r="D23" s="6" t="s">
        <v>1571</v>
      </c>
      <c r="E23" s="6" t="s">
        <v>1637</v>
      </c>
      <c r="F23" s="6" t="s">
        <v>1611</v>
      </c>
      <c r="G23" s="6" t="s">
        <v>1638</v>
      </c>
      <c r="H23" s="6" t="s">
        <v>1571</v>
      </c>
      <c r="I23" s="6" t="s">
        <v>1639</v>
      </c>
      <c r="J23" s="6" t="s">
        <v>1571</v>
      </c>
      <c r="K23" s="6" t="s">
        <v>1640</v>
      </c>
      <c r="L23" s="6" t="s">
        <v>1571</v>
      </c>
    </row>
    <row r="24" spans="1:12" x14ac:dyDescent="0.45">
      <c r="A24" s="109">
        <v>21</v>
      </c>
      <c r="B24" s="87" t="s">
        <v>1641</v>
      </c>
      <c r="C24" s="6" t="s">
        <v>1642</v>
      </c>
      <c r="D24" s="6" t="s">
        <v>1644</v>
      </c>
      <c r="E24" s="6" t="s">
        <v>1643</v>
      </c>
      <c r="F24" s="6" t="s">
        <v>1645</v>
      </c>
      <c r="G24" s="6" t="s">
        <v>1646</v>
      </c>
      <c r="H24" s="6" t="s">
        <v>1644</v>
      </c>
      <c r="I24" s="6" t="s">
        <v>1647</v>
      </c>
      <c r="J24" s="6" t="s">
        <v>1644</v>
      </c>
      <c r="K24" s="6"/>
      <c r="L24" s="6"/>
    </row>
    <row r="25" spans="1:12" x14ac:dyDescent="0.45">
      <c r="A25" s="109">
        <v>22</v>
      </c>
      <c r="B25" s="87" t="s">
        <v>1648</v>
      </c>
      <c r="C25" s="6" t="s">
        <v>1442</v>
      </c>
      <c r="D25" s="6" t="s">
        <v>1571</v>
      </c>
      <c r="E25" s="6" t="s">
        <v>1649</v>
      </c>
      <c r="F25" s="6" t="s">
        <v>1650</v>
      </c>
      <c r="G25" s="6" t="s">
        <v>1651</v>
      </c>
      <c r="H25" s="6" t="s">
        <v>1571</v>
      </c>
      <c r="I25" s="6" t="s">
        <v>1652</v>
      </c>
      <c r="J25" s="6" t="s">
        <v>1571</v>
      </c>
      <c r="K25" s="6" t="s">
        <v>1653</v>
      </c>
      <c r="L25" s="6" t="s">
        <v>1571</v>
      </c>
    </row>
    <row r="26" spans="1:12" x14ac:dyDescent="0.45">
      <c r="A26" s="109">
        <v>23</v>
      </c>
      <c r="B26" s="87" t="s">
        <v>1654</v>
      </c>
      <c r="C26" s="6" t="s">
        <v>1655</v>
      </c>
      <c r="D26" s="6" t="s">
        <v>1657</v>
      </c>
      <c r="E26" s="6" t="s">
        <v>1656</v>
      </c>
      <c r="F26" s="6" t="s">
        <v>1658</v>
      </c>
      <c r="G26" s="6" t="s">
        <v>1659</v>
      </c>
      <c r="H26" s="6" t="s">
        <v>1657</v>
      </c>
      <c r="I26" s="5" t="s">
        <v>1660</v>
      </c>
      <c r="J26" s="5" t="s">
        <v>1657</v>
      </c>
      <c r="K26" s="5" t="s">
        <v>1661</v>
      </c>
      <c r="L26" s="5" t="s">
        <v>1657</v>
      </c>
    </row>
    <row r="27" spans="1:12" x14ac:dyDescent="0.45">
      <c r="A27" s="109">
        <v>24</v>
      </c>
      <c r="B27" s="87" t="s">
        <v>1662</v>
      </c>
      <c r="C27" s="6" t="s">
        <v>1773</v>
      </c>
      <c r="D27" s="6" t="s">
        <v>1664</v>
      </c>
      <c r="E27" s="6" t="s">
        <v>1663</v>
      </c>
      <c r="F27" s="6" t="s">
        <v>807</v>
      </c>
      <c r="G27" s="6" t="s">
        <v>1665</v>
      </c>
      <c r="H27" s="6" t="s">
        <v>1664</v>
      </c>
      <c r="I27" s="5" t="s">
        <v>1666</v>
      </c>
      <c r="J27" s="5" t="s">
        <v>1664</v>
      </c>
      <c r="K27" s="5" t="s">
        <v>1667</v>
      </c>
      <c r="L27" s="5" t="s">
        <v>1664</v>
      </c>
    </row>
    <row r="28" spans="1:12" x14ac:dyDescent="0.45">
      <c r="A28" s="109">
        <v>25</v>
      </c>
      <c r="B28" s="87" t="s">
        <v>1668</v>
      </c>
      <c r="C28" s="6" t="s">
        <v>1442</v>
      </c>
      <c r="D28" s="6" t="s">
        <v>1571</v>
      </c>
      <c r="E28" s="6" t="s">
        <v>1669</v>
      </c>
      <c r="F28" s="6" t="s">
        <v>1650</v>
      </c>
      <c r="G28" s="6" t="s">
        <v>1670</v>
      </c>
      <c r="H28" s="6" t="s">
        <v>1571</v>
      </c>
      <c r="I28" s="6" t="s">
        <v>1671</v>
      </c>
      <c r="J28" s="6" t="s">
        <v>1571</v>
      </c>
      <c r="K28" s="6" t="s">
        <v>1672</v>
      </c>
      <c r="L28" s="6" t="s">
        <v>1571</v>
      </c>
    </row>
    <row r="29" spans="1:12" x14ac:dyDescent="0.45">
      <c r="A29" s="109">
        <v>26</v>
      </c>
      <c r="B29" s="87" t="s">
        <v>1673</v>
      </c>
      <c r="C29" s="6" t="s">
        <v>642</v>
      </c>
      <c r="D29" s="6" t="s">
        <v>919</v>
      </c>
      <c r="E29" s="6" t="s">
        <v>1674</v>
      </c>
      <c r="F29" s="6" t="s">
        <v>1675</v>
      </c>
      <c r="G29" s="6" t="s">
        <v>1676</v>
      </c>
      <c r="H29" s="6" t="s">
        <v>1788</v>
      </c>
      <c r="I29" s="5" t="s">
        <v>1677</v>
      </c>
      <c r="J29" s="6" t="s">
        <v>1788</v>
      </c>
      <c r="K29" s="5" t="s">
        <v>1678</v>
      </c>
      <c r="L29" s="6" t="s">
        <v>1788</v>
      </c>
    </row>
    <row r="30" spans="1:12" x14ac:dyDescent="0.45">
      <c r="A30" s="109">
        <v>27</v>
      </c>
      <c r="B30" s="87" t="s">
        <v>1679</v>
      </c>
      <c r="C30" s="6" t="s">
        <v>628</v>
      </c>
      <c r="D30" s="6" t="s">
        <v>1204</v>
      </c>
      <c r="E30" s="6" t="s">
        <v>1680</v>
      </c>
      <c r="F30" s="6" t="s">
        <v>1315</v>
      </c>
      <c r="G30" s="6" t="s">
        <v>1681</v>
      </c>
      <c r="H30" s="6" t="s">
        <v>1204</v>
      </c>
      <c r="I30" s="6" t="s">
        <v>1682</v>
      </c>
      <c r="J30" s="6" t="s">
        <v>1204</v>
      </c>
      <c r="K30" s="6" t="s">
        <v>1683</v>
      </c>
      <c r="L30" s="6" t="s">
        <v>1204</v>
      </c>
    </row>
    <row r="31" spans="1:12" x14ac:dyDescent="0.45">
      <c r="A31" s="109">
        <v>28</v>
      </c>
      <c r="B31" s="87" t="s">
        <v>1684</v>
      </c>
      <c r="C31" s="6" t="s">
        <v>620</v>
      </c>
      <c r="D31" s="6" t="s">
        <v>1794</v>
      </c>
      <c r="E31" s="6" t="s">
        <v>1685</v>
      </c>
      <c r="F31" s="6" t="s">
        <v>1686</v>
      </c>
      <c r="G31" s="6" t="s">
        <v>1687</v>
      </c>
      <c r="H31" s="6" t="s">
        <v>1688</v>
      </c>
      <c r="I31" s="6" t="s">
        <v>1689</v>
      </c>
      <c r="J31" s="6" t="s">
        <v>1690</v>
      </c>
      <c r="K31" s="6" t="s">
        <v>1691</v>
      </c>
      <c r="L31" s="6" t="s">
        <v>1692</v>
      </c>
    </row>
    <row r="32" spans="1:12" x14ac:dyDescent="0.45">
      <c r="A32" s="109">
        <v>29</v>
      </c>
      <c r="B32" s="87" t="s">
        <v>1693</v>
      </c>
      <c r="C32" s="6" t="s">
        <v>642</v>
      </c>
      <c r="D32" s="6" t="s">
        <v>1788</v>
      </c>
      <c r="E32" s="6" t="s">
        <v>1694</v>
      </c>
      <c r="F32" s="6" t="s">
        <v>1695</v>
      </c>
      <c r="G32" s="6" t="s">
        <v>1696</v>
      </c>
      <c r="H32" s="6" t="s">
        <v>1788</v>
      </c>
      <c r="I32" s="5" t="s">
        <v>1697</v>
      </c>
      <c r="J32" s="6" t="s">
        <v>1788</v>
      </c>
      <c r="K32" s="5" t="s">
        <v>1698</v>
      </c>
      <c r="L32" s="6" t="s">
        <v>1788</v>
      </c>
    </row>
    <row r="33" spans="1:12" x14ac:dyDescent="0.45">
      <c r="A33" s="109">
        <v>30</v>
      </c>
      <c r="B33" s="87" t="s">
        <v>1699</v>
      </c>
      <c r="C33" s="6" t="s">
        <v>618</v>
      </c>
      <c r="D33" s="6" t="s">
        <v>1601</v>
      </c>
      <c r="E33" s="6" t="s">
        <v>1700</v>
      </c>
      <c r="F33" s="6" t="s">
        <v>1354</v>
      </c>
      <c r="G33" s="6" t="s">
        <v>1701</v>
      </c>
      <c r="H33" s="6" t="s">
        <v>1601</v>
      </c>
      <c r="I33" s="6" t="s">
        <v>1702</v>
      </c>
      <c r="J33" s="6" t="s">
        <v>1601</v>
      </c>
      <c r="K33" s="6" t="s">
        <v>1703</v>
      </c>
      <c r="L33" s="6" t="s">
        <v>1601</v>
      </c>
    </row>
    <row r="34" spans="1:12" x14ac:dyDescent="0.45">
      <c r="A34" s="109">
        <v>31</v>
      </c>
      <c r="B34" s="87" t="s">
        <v>1704</v>
      </c>
      <c r="C34" s="6" t="s">
        <v>1642</v>
      </c>
      <c r="D34" s="90" t="s">
        <v>1657</v>
      </c>
      <c r="E34" s="90" t="s">
        <v>1705</v>
      </c>
      <c r="F34" s="90" t="s">
        <v>1645</v>
      </c>
      <c r="G34" s="90" t="s">
        <v>1706</v>
      </c>
      <c r="H34" s="90" t="s">
        <v>1657</v>
      </c>
      <c r="I34" s="90" t="s">
        <v>1707</v>
      </c>
      <c r="J34" s="90" t="s">
        <v>1657</v>
      </c>
      <c r="K34" s="90" t="s">
        <v>1708</v>
      </c>
      <c r="L34" s="90" t="s">
        <v>1657</v>
      </c>
    </row>
    <row r="35" spans="1:12" x14ac:dyDescent="0.45">
      <c r="A35" s="109">
        <v>32</v>
      </c>
      <c r="B35" s="87" t="s">
        <v>1709</v>
      </c>
      <c r="C35" s="6" t="s">
        <v>618</v>
      </c>
      <c r="D35" s="90" t="s">
        <v>1795</v>
      </c>
      <c r="E35" s="90" t="s">
        <v>1710</v>
      </c>
      <c r="F35" s="90" t="s">
        <v>1354</v>
      </c>
      <c r="G35" s="90" t="s">
        <v>1711</v>
      </c>
      <c r="H35" s="90" t="s">
        <v>1712</v>
      </c>
      <c r="I35" s="90" t="s">
        <v>1713</v>
      </c>
      <c r="J35" s="90" t="s">
        <v>1714</v>
      </c>
      <c r="K35" s="90" t="s">
        <v>1715</v>
      </c>
      <c r="L35" s="90" t="s">
        <v>1716</v>
      </c>
    </row>
    <row r="36" spans="1:12" x14ac:dyDescent="0.45">
      <c r="A36" s="109">
        <v>33</v>
      </c>
      <c r="B36" s="87" t="s">
        <v>1717</v>
      </c>
      <c r="C36" s="6" t="s">
        <v>647</v>
      </c>
      <c r="D36" s="90" t="s">
        <v>1797</v>
      </c>
      <c r="E36" s="90" t="s">
        <v>1718</v>
      </c>
      <c r="F36" s="90" t="s">
        <v>1719</v>
      </c>
      <c r="G36" s="90" t="s">
        <v>1720</v>
      </c>
      <c r="H36" s="43" t="s">
        <v>1796</v>
      </c>
      <c r="I36" s="90" t="s">
        <v>1721</v>
      </c>
      <c r="J36" s="43" t="s">
        <v>1796</v>
      </c>
      <c r="K36" s="90" t="s">
        <v>1722</v>
      </c>
      <c r="L36" s="43" t="s">
        <v>1796</v>
      </c>
    </row>
    <row r="37" spans="1:12" x14ac:dyDescent="0.45">
      <c r="A37" s="109">
        <v>34</v>
      </c>
      <c r="B37" s="87" t="s">
        <v>1723</v>
      </c>
      <c r="C37" s="6" t="s">
        <v>641</v>
      </c>
      <c r="D37" s="6" t="s">
        <v>1798</v>
      </c>
      <c r="E37" s="6" t="s">
        <v>1724</v>
      </c>
      <c r="F37" s="6" t="s">
        <v>1370</v>
      </c>
      <c r="G37" s="6" t="s">
        <v>1725</v>
      </c>
      <c r="H37" s="6" t="s">
        <v>1799</v>
      </c>
      <c r="I37" s="6" t="s">
        <v>1726</v>
      </c>
      <c r="J37" s="6" t="s">
        <v>1800</v>
      </c>
      <c r="K37" s="6" t="s">
        <v>1727</v>
      </c>
      <c r="L37" s="6" t="s">
        <v>1801</v>
      </c>
    </row>
    <row r="38" spans="1:12" x14ac:dyDescent="0.45">
      <c r="A38" s="109">
        <v>35</v>
      </c>
      <c r="B38" s="87" t="s">
        <v>1728</v>
      </c>
      <c r="C38" s="6" t="s">
        <v>1774</v>
      </c>
      <c r="D38" s="6" t="s">
        <v>1803</v>
      </c>
      <c r="E38" s="6" t="s">
        <v>1729</v>
      </c>
      <c r="F38" s="6" t="s">
        <v>1730</v>
      </c>
      <c r="G38" s="6" t="s">
        <v>1731</v>
      </c>
      <c r="H38" s="6" t="s">
        <v>1802</v>
      </c>
      <c r="I38" s="6" t="s">
        <v>1732</v>
      </c>
      <c r="J38" s="6" t="s">
        <v>1803</v>
      </c>
      <c r="K38" s="6"/>
      <c r="L38" s="6"/>
    </row>
    <row r="39" spans="1:12" x14ac:dyDescent="0.45">
      <c r="A39" s="109">
        <v>36</v>
      </c>
      <c r="B39" s="87" t="s">
        <v>1733</v>
      </c>
      <c r="C39" s="6" t="s">
        <v>1442</v>
      </c>
      <c r="D39" s="6" t="s">
        <v>1571</v>
      </c>
      <c r="E39" s="6" t="s">
        <v>1734</v>
      </c>
      <c r="F39" s="6" t="s">
        <v>1611</v>
      </c>
      <c r="G39" s="6" t="s">
        <v>1735</v>
      </c>
      <c r="H39" s="6" t="s">
        <v>1571</v>
      </c>
      <c r="I39" s="6" t="s">
        <v>1736</v>
      </c>
      <c r="J39" s="6" t="s">
        <v>1571</v>
      </c>
      <c r="K39" s="6" t="s">
        <v>1737</v>
      </c>
      <c r="L39" s="6" t="s">
        <v>1571</v>
      </c>
    </row>
    <row r="40" spans="1:12" x14ac:dyDescent="0.45">
      <c r="A40" s="109">
        <v>37</v>
      </c>
      <c r="B40" s="87" t="s">
        <v>1738</v>
      </c>
      <c r="C40" s="6" t="s">
        <v>653</v>
      </c>
      <c r="D40" s="6" t="s">
        <v>1804</v>
      </c>
      <c r="E40" s="6" t="s">
        <v>1739</v>
      </c>
      <c r="F40" s="6" t="s">
        <v>1420</v>
      </c>
      <c r="G40" s="6" t="s">
        <v>1740</v>
      </c>
      <c r="H40" s="6" t="s">
        <v>1379</v>
      </c>
      <c r="I40" s="5" t="s">
        <v>1741</v>
      </c>
      <c r="J40" s="5" t="s">
        <v>1742</v>
      </c>
      <c r="K40" s="5" t="s">
        <v>1743</v>
      </c>
      <c r="L40" s="5" t="s">
        <v>1744</v>
      </c>
    </row>
    <row r="41" spans="1:12" x14ac:dyDescent="0.45">
      <c r="A41" s="109">
        <v>38</v>
      </c>
      <c r="B41" s="87" t="s">
        <v>1745</v>
      </c>
      <c r="C41" s="6" t="s">
        <v>1775</v>
      </c>
      <c r="D41" s="6" t="s">
        <v>1788</v>
      </c>
      <c r="E41" s="6" t="s">
        <v>1746</v>
      </c>
      <c r="F41" s="6" t="s">
        <v>1747</v>
      </c>
      <c r="G41" s="6" t="s">
        <v>1748</v>
      </c>
      <c r="H41" s="6" t="s">
        <v>1788</v>
      </c>
      <c r="I41" s="5" t="s">
        <v>1749</v>
      </c>
      <c r="J41" s="6" t="s">
        <v>1788</v>
      </c>
      <c r="K41" s="5" t="s">
        <v>1750</v>
      </c>
      <c r="L41" s="6" t="s">
        <v>1788</v>
      </c>
    </row>
    <row r="42" spans="1:12" x14ac:dyDescent="0.45">
      <c r="A42" s="109">
        <v>39</v>
      </c>
      <c r="B42" s="87" t="s">
        <v>1751</v>
      </c>
      <c r="C42" s="6" t="s">
        <v>1442</v>
      </c>
      <c r="D42" s="6" t="s">
        <v>1571</v>
      </c>
      <c r="E42" s="6" t="s">
        <v>1752</v>
      </c>
      <c r="F42" s="6" t="s">
        <v>1650</v>
      </c>
      <c r="G42" s="6" t="s">
        <v>1753</v>
      </c>
      <c r="H42" s="6" t="s">
        <v>1571</v>
      </c>
      <c r="I42" s="6" t="s">
        <v>1754</v>
      </c>
      <c r="J42" s="6" t="s">
        <v>1571</v>
      </c>
      <c r="K42" s="6" t="s">
        <v>1755</v>
      </c>
      <c r="L42" s="6" t="s">
        <v>1571</v>
      </c>
    </row>
    <row r="43" spans="1:12" x14ac:dyDescent="0.45">
      <c r="A43" s="109">
        <v>40</v>
      </c>
      <c r="B43" s="87" t="s">
        <v>1756</v>
      </c>
      <c r="C43" s="6" t="s">
        <v>630</v>
      </c>
      <c r="D43" s="6" t="s">
        <v>1805</v>
      </c>
      <c r="E43" s="6" t="s">
        <v>1757</v>
      </c>
      <c r="F43" s="6" t="s">
        <v>1758</v>
      </c>
      <c r="G43" s="6" t="s">
        <v>1759</v>
      </c>
      <c r="H43" s="6" t="s">
        <v>1805</v>
      </c>
      <c r="I43" s="5" t="s">
        <v>1761</v>
      </c>
      <c r="J43" s="6" t="s">
        <v>1805</v>
      </c>
      <c r="K43" s="5" t="s">
        <v>1762</v>
      </c>
      <c r="L43" s="5" t="s">
        <v>1760</v>
      </c>
    </row>
    <row r="44" spans="1:12" x14ac:dyDescent="0.45">
      <c r="A44" s="109">
        <v>41</v>
      </c>
      <c r="B44" s="87" t="s">
        <v>1763</v>
      </c>
      <c r="C44" s="6" t="s">
        <v>1776</v>
      </c>
      <c r="D44" s="6" t="s">
        <v>1806</v>
      </c>
      <c r="E44" s="6" t="s">
        <v>1764</v>
      </c>
      <c r="F44" s="6" t="s">
        <v>1098</v>
      </c>
      <c r="G44" s="6" t="s">
        <v>1765</v>
      </c>
      <c r="H44" s="6" t="s">
        <v>1766</v>
      </c>
      <c r="I44" s="5" t="s">
        <v>1767</v>
      </c>
      <c r="J44" s="5" t="s">
        <v>1768</v>
      </c>
      <c r="K44" s="5" t="s">
        <v>1769</v>
      </c>
      <c r="L44" s="5" t="s">
        <v>1770</v>
      </c>
    </row>
  </sheetData>
  <mergeCells count="2">
    <mergeCell ref="A2:C2"/>
    <mergeCell ref="A1:L1"/>
  </mergeCells>
  <phoneticPr fontId="3" type="noConversion"/>
  <conditionalFormatting sqref="I19">
    <cfRule type="duplicateValues" dxfId="2" priority="5" stopIfTrue="1"/>
  </conditionalFormatting>
  <conditionalFormatting sqref="I41 I32">
    <cfRule type="duplicateValues" dxfId="1" priority="6" stopIfTrue="1"/>
  </conditionalFormatting>
  <pageMargins left="0.23622047244094491" right="0.23622047244094491" top="0.74803149606299213" bottom="0.74803149606299213" header="0.31496062992125984" footer="0.31496062992125984"/>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zoomScale="60" zoomScaleNormal="70" workbookViewId="0">
      <selection activeCell="F23" sqref="F23"/>
    </sheetView>
  </sheetViews>
  <sheetFormatPr defaultRowHeight="16.149999999999999" x14ac:dyDescent="0.45"/>
  <cols>
    <col min="1" max="1" width="9.06640625" style="31"/>
    <col min="2" max="3" width="10.1328125" style="31" bestFit="1" customWidth="1"/>
    <col min="4" max="4" width="29.19921875" style="31" bestFit="1" customWidth="1"/>
    <col min="5" max="5" width="20.6640625" style="31" bestFit="1" customWidth="1"/>
    <col min="6" max="7" width="7.59765625" style="31" bestFit="1" customWidth="1"/>
    <col min="8" max="8" width="18.796875" style="31" bestFit="1" customWidth="1"/>
    <col min="9" max="9" width="7.59765625" style="31" bestFit="1" customWidth="1"/>
    <col min="10" max="10" width="18.796875" style="31" bestFit="1" customWidth="1"/>
    <col min="11" max="11" width="7.59765625" style="31" bestFit="1" customWidth="1"/>
    <col min="12" max="12" width="18.796875" style="31" bestFit="1" customWidth="1"/>
    <col min="13" max="16384" width="9.06640625" style="31"/>
  </cols>
  <sheetData>
    <row r="1" spans="1:12" s="111" customFormat="1" ht="28.15" x14ac:dyDescent="0.45">
      <c r="A1" s="133" t="s">
        <v>1934</v>
      </c>
      <c r="B1" s="133"/>
      <c r="C1" s="133"/>
      <c r="D1" s="133"/>
      <c r="E1" s="133"/>
      <c r="F1" s="133"/>
      <c r="G1" s="133"/>
      <c r="H1" s="133"/>
      <c r="I1" s="133"/>
      <c r="J1" s="133"/>
      <c r="K1" s="133"/>
      <c r="L1" s="134"/>
    </row>
    <row r="2" spans="1:12" s="48" customFormat="1" ht="29.25" customHeight="1" x14ac:dyDescent="0.45">
      <c r="A2" s="117" t="s">
        <v>1935</v>
      </c>
      <c r="B2" s="117"/>
      <c r="C2" s="117"/>
      <c r="D2" s="47"/>
      <c r="E2" s="47"/>
      <c r="F2" s="47"/>
      <c r="G2" s="47"/>
      <c r="H2" s="47"/>
      <c r="I2" s="47"/>
      <c r="J2" s="47"/>
      <c r="K2" s="47"/>
      <c r="L2" s="47"/>
    </row>
    <row r="3" spans="1:12" s="46" customFormat="1" x14ac:dyDescent="0.45">
      <c r="A3" s="112" t="s">
        <v>1930</v>
      </c>
      <c r="B3" s="1" t="s">
        <v>1</v>
      </c>
      <c r="C3" s="2" t="s">
        <v>2</v>
      </c>
      <c r="D3" s="3" t="s">
        <v>1472</v>
      </c>
      <c r="E3" s="3" t="s">
        <v>1777</v>
      </c>
      <c r="F3" s="3" t="s">
        <v>5</v>
      </c>
      <c r="G3" s="3" t="s">
        <v>323</v>
      </c>
      <c r="H3" s="3" t="s">
        <v>324</v>
      </c>
      <c r="I3" s="3" t="s">
        <v>325</v>
      </c>
      <c r="J3" s="3" t="s">
        <v>326</v>
      </c>
      <c r="K3" s="3" t="s">
        <v>327</v>
      </c>
      <c r="L3" s="3" t="s">
        <v>328</v>
      </c>
    </row>
    <row r="4" spans="1:12" x14ac:dyDescent="0.45">
      <c r="A4" s="109">
        <v>1</v>
      </c>
      <c r="B4" s="91" t="s">
        <v>1810</v>
      </c>
      <c r="C4" s="92" t="s">
        <v>1914</v>
      </c>
      <c r="D4" s="92" t="s">
        <v>1912</v>
      </c>
      <c r="E4" s="92" t="s">
        <v>1811</v>
      </c>
      <c r="F4" s="93" t="s">
        <v>1160</v>
      </c>
      <c r="G4" s="93" t="s">
        <v>1812</v>
      </c>
      <c r="H4" s="92" t="s">
        <v>1912</v>
      </c>
      <c r="I4" s="94" t="s">
        <v>1813</v>
      </c>
      <c r="J4" s="92" t="s">
        <v>1912</v>
      </c>
      <c r="K4" s="94" t="s">
        <v>1814</v>
      </c>
      <c r="L4" s="92" t="s">
        <v>1912</v>
      </c>
    </row>
    <row r="5" spans="1:12" x14ac:dyDescent="0.45">
      <c r="A5" s="109">
        <v>2</v>
      </c>
      <c r="B5" s="91" t="s">
        <v>1815</v>
      </c>
      <c r="C5" s="92" t="s">
        <v>651</v>
      </c>
      <c r="D5" s="92" t="s">
        <v>1807</v>
      </c>
      <c r="E5" s="92" t="s">
        <v>1816</v>
      </c>
      <c r="F5" s="93" t="s">
        <v>1817</v>
      </c>
      <c r="G5" s="93" t="s">
        <v>1818</v>
      </c>
      <c r="H5" s="92" t="s">
        <v>1807</v>
      </c>
      <c r="I5" s="94" t="s">
        <v>1819</v>
      </c>
      <c r="J5" s="92" t="s">
        <v>1807</v>
      </c>
      <c r="K5" s="94" t="s">
        <v>1820</v>
      </c>
      <c r="L5" s="92" t="s">
        <v>1807</v>
      </c>
    </row>
    <row r="6" spans="1:12" ht="32.25" x14ac:dyDescent="0.45">
      <c r="A6" s="109">
        <v>3</v>
      </c>
      <c r="B6" s="91" t="s">
        <v>1821</v>
      </c>
      <c r="C6" s="92" t="s">
        <v>647</v>
      </c>
      <c r="D6" s="98" t="s">
        <v>1919</v>
      </c>
      <c r="E6" s="92" t="s">
        <v>1822</v>
      </c>
      <c r="F6" s="95" t="s">
        <v>1364</v>
      </c>
      <c r="G6" s="92" t="s">
        <v>1823</v>
      </c>
      <c r="H6" s="92" t="s">
        <v>1824</v>
      </c>
      <c r="I6" s="92" t="s">
        <v>1825</v>
      </c>
      <c r="J6" s="92" t="s">
        <v>1826</v>
      </c>
      <c r="K6" s="92" t="s">
        <v>1827</v>
      </c>
      <c r="L6" s="92" t="s">
        <v>849</v>
      </c>
    </row>
    <row r="7" spans="1:12" x14ac:dyDescent="0.45">
      <c r="A7" s="109">
        <v>4</v>
      </c>
      <c r="B7" s="91" t="s">
        <v>1828</v>
      </c>
      <c r="C7" s="92" t="s">
        <v>1771</v>
      </c>
      <c r="D7" s="92" t="s">
        <v>1913</v>
      </c>
      <c r="E7" s="92" t="s">
        <v>1829</v>
      </c>
      <c r="F7" s="93" t="s">
        <v>1830</v>
      </c>
      <c r="G7" s="93" t="s">
        <v>1831</v>
      </c>
      <c r="H7" s="92" t="s">
        <v>1913</v>
      </c>
      <c r="I7" s="94" t="s">
        <v>1832</v>
      </c>
      <c r="J7" s="92" t="s">
        <v>1913</v>
      </c>
      <c r="K7" s="94" t="s">
        <v>1833</v>
      </c>
      <c r="L7" s="92" t="s">
        <v>1913</v>
      </c>
    </row>
    <row r="8" spans="1:12" x14ac:dyDescent="0.45">
      <c r="A8" s="109">
        <v>5</v>
      </c>
      <c r="B8" s="91" t="s">
        <v>1834</v>
      </c>
      <c r="C8" s="92" t="s">
        <v>618</v>
      </c>
      <c r="D8" s="92" t="s">
        <v>1836</v>
      </c>
      <c r="E8" s="92" t="s">
        <v>1835</v>
      </c>
      <c r="F8" s="95" t="s">
        <v>1837</v>
      </c>
      <c r="G8" s="92" t="s">
        <v>1838</v>
      </c>
      <c r="H8" s="92" t="s">
        <v>1836</v>
      </c>
      <c r="I8" s="92" t="s">
        <v>1839</v>
      </c>
      <c r="J8" s="92" t="s">
        <v>1836</v>
      </c>
      <c r="K8" s="92"/>
      <c r="L8" s="92"/>
    </row>
    <row r="9" spans="1:12" x14ac:dyDescent="0.45">
      <c r="A9" s="109">
        <v>6</v>
      </c>
      <c r="B9" s="91" t="s">
        <v>1840</v>
      </c>
      <c r="C9" s="92" t="s">
        <v>653</v>
      </c>
      <c r="D9" s="92" t="s">
        <v>1921</v>
      </c>
      <c r="E9" s="92" t="s">
        <v>1841</v>
      </c>
      <c r="F9" s="93" t="s">
        <v>1842</v>
      </c>
      <c r="G9" s="93" t="s">
        <v>1843</v>
      </c>
      <c r="H9" s="94" t="s">
        <v>1922</v>
      </c>
      <c r="I9" s="94" t="s">
        <v>1844</v>
      </c>
      <c r="J9" s="94" t="s">
        <v>1920</v>
      </c>
      <c r="K9" s="94" t="s">
        <v>1845</v>
      </c>
      <c r="L9" s="94" t="s">
        <v>1920</v>
      </c>
    </row>
    <row r="10" spans="1:12" x14ac:dyDescent="0.45">
      <c r="A10" s="109">
        <v>7</v>
      </c>
      <c r="B10" s="91" t="s">
        <v>1846</v>
      </c>
      <c r="C10" s="92" t="s">
        <v>647</v>
      </c>
      <c r="D10" s="92" t="s">
        <v>1924</v>
      </c>
      <c r="E10" s="92" t="s">
        <v>1847</v>
      </c>
      <c r="F10" s="95" t="s">
        <v>1719</v>
      </c>
      <c r="G10" s="92" t="s">
        <v>1848</v>
      </c>
      <c r="H10" s="92" t="s">
        <v>1923</v>
      </c>
      <c r="I10" s="92" t="s">
        <v>1849</v>
      </c>
      <c r="J10" s="92" t="s">
        <v>1923</v>
      </c>
      <c r="K10" s="92" t="s">
        <v>1850</v>
      </c>
      <c r="L10" s="92" t="s">
        <v>1923</v>
      </c>
    </row>
    <row r="11" spans="1:12" x14ac:dyDescent="0.45">
      <c r="A11" s="109">
        <v>8</v>
      </c>
      <c r="B11" s="91" t="s">
        <v>1851</v>
      </c>
      <c r="C11" s="92" t="s">
        <v>620</v>
      </c>
      <c r="D11" s="92" t="s">
        <v>1853</v>
      </c>
      <c r="E11" s="92" t="s">
        <v>1852</v>
      </c>
      <c r="F11" s="95" t="s">
        <v>1686</v>
      </c>
      <c r="G11" s="92" t="s">
        <v>1854</v>
      </c>
      <c r="H11" s="92" t="s">
        <v>1855</v>
      </c>
      <c r="I11" s="92" t="s">
        <v>1856</v>
      </c>
      <c r="J11" s="92" t="s">
        <v>1857</v>
      </c>
      <c r="K11" s="92"/>
      <c r="L11" s="92"/>
    </row>
    <row r="12" spans="1:12" s="85" customFormat="1" x14ac:dyDescent="0.45">
      <c r="A12" s="109">
        <v>9</v>
      </c>
      <c r="B12" s="113" t="s">
        <v>1858</v>
      </c>
      <c r="C12" s="92" t="s">
        <v>1642</v>
      </c>
      <c r="D12" s="92" t="s">
        <v>1807</v>
      </c>
      <c r="E12" s="92" t="s">
        <v>1859</v>
      </c>
      <c r="F12" s="92" t="s">
        <v>1860</v>
      </c>
      <c r="G12" s="92" t="s">
        <v>1861</v>
      </c>
      <c r="H12" s="92" t="s">
        <v>1807</v>
      </c>
      <c r="I12" s="92" t="s">
        <v>1808</v>
      </c>
      <c r="J12" s="92" t="s">
        <v>1807</v>
      </c>
      <c r="K12" s="92" t="s">
        <v>1809</v>
      </c>
      <c r="L12" s="92" t="s">
        <v>1807</v>
      </c>
    </row>
    <row r="13" spans="1:12" x14ac:dyDescent="0.45">
      <c r="A13" s="109">
        <v>10</v>
      </c>
      <c r="B13" s="91" t="s">
        <v>1862</v>
      </c>
      <c r="C13" s="92" t="s">
        <v>1916</v>
      </c>
      <c r="D13" s="92" t="s">
        <v>1915</v>
      </c>
      <c r="E13" s="92" t="s">
        <v>1863</v>
      </c>
      <c r="F13" s="93" t="s">
        <v>1865</v>
      </c>
      <c r="G13" s="93" t="s">
        <v>1866</v>
      </c>
      <c r="H13" s="94" t="s">
        <v>1864</v>
      </c>
      <c r="I13" s="94" t="s">
        <v>1867</v>
      </c>
      <c r="J13" s="94" t="s">
        <v>1864</v>
      </c>
      <c r="K13" s="94" t="s">
        <v>1868</v>
      </c>
      <c r="L13" s="94" t="s">
        <v>1864</v>
      </c>
    </row>
    <row r="14" spans="1:12" x14ac:dyDescent="0.45">
      <c r="A14" s="109">
        <v>11</v>
      </c>
      <c r="B14" s="91" t="s">
        <v>1869</v>
      </c>
      <c r="C14" s="92" t="s">
        <v>628</v>
      </c>
      <c r="D14" s="92" t="s">
        <v>1871</v>
      </c>
      <c r="E14" s="92" t="s">
        <v>1870</v>
      </c>
      <c r="F14" s="95" t="s">
        <v>1315</v>
      </c>
      <c r="G14" s="92" t="s">
        <v>1872</v>
      </c>
      <c r="H14" s="92" t="s">
        <v>1871</v>
      </c>
      <c r="I14" s="92" t="s">
        <v>1873</v>
      </c>
      <c r="J14" s="92" t="s">
        <v>1871</v>
      </c>
      <c r="K14" s="92"/>
      <c r="L14" s="92"/>
    </row>
    <row r="15" spans="1:12" x14ac:dyDescent="0.45">
      <c r="A15" s="109">
        <v>12</v>
      </c>
      <c r="B15" s="91" t="s">
        <v>1874</v>
      </c>
      <c r="C15" s="92" t="s">
        <v>1481</v>
      </c>
      <c r="D15" s="92" t="s">
        <v>1875</v>
      </c>
      <c r="E15" s="92" t="s">
        <v>1875</v>
      </c>
      <c r="F15" s="95" t="s">
        <v>1876</v>
      </c>
      <c r="G15" s="92" t="s">
        <v>1877</v>
      </c>
      <c r="H15" s="92" t="s">
        <v>1875</v>
      </c>
      <c r="I15" s="92" t="s">
        <v>1878</v>
      </c>
      <c r="J15" s="92" t="s">
        <v>1875</v>
      </c>
      <c r="K15" s="92"/>
      <c r="L15" s="92"/>
    </row>
    <row r="16" spans="1:12" x14ac:dyDescent="0.45">
      <c r="A16" s="109">
        <v>13</v>
      </c>
      <c r="B16" s="91" t="s">
        <v>1879</v>
      </c>
      <c r="C16" s="92" t="s">
        <v>639</v>
      </c>
      <c r="D16" s="92" t="s">
        <v>1925</v>
      </c>
      <c r="E16" s="92" t="s">
        <v>1880</v>
      </c>
      <c r="F16" s="95" t="s">
        <v>97</v>
      </c>
      <c r="G16" s="92" t="s">
        <v>1881</v>
      </c>
      <c r="H16" s="92" t="s">
        <v>1882</v>
      </c>
      <c r="I16" s="92" t="s">
        <v>1883</v>
      </c>
      <c r="J16" s="92" t="s">
        <v>1884</v>
      </c>
      <c r="K16" s="92" t="s">
        <v>1885</v>
      </c>
      <c r="L16" s="92" t="s">
        <v>1884</v>
      </c>
    </row>
    <row r="17" spans="1:12" x14ac:dyDescent="0.45">
      <c r="A17" s="109">
        <v>14</v>
      </c>
      <c r="B17" s="91" t="s">
        <v>1886</v>
      </c>
      <c r="C17" s="92" t="s">
        <v>1442</v>
      </c>
      <c r="D17" s="92" t="s">
        <v>1571</v>
      </c>
      <c r="E17" s="92" t="s">
        <v>1887</v>
      </c>
      <c r="F17" s="95" t="s">
        <v>1650</v>
      </c>
      <c r="G17" s="96" t="s">
        <v>1888</v>
      </c>
      <c r="H17" s="95" t="s">
        <v>1571</v>
      </c>
      <c r="I17" s="96" t="s">
        <v>1889</v>
      </c>
      <c r="J17" s="95" t="s">
        <v>1571</v>
      </c>
      <c r="K17" s="92" t="s">
        <v>1890</v>
      </c>
      <c r="L17" s="95" t="s">
        <v>1571</v>
      </c>
    </row>
    <row r="18" spans="1:12" x14ac:dyDescent="0.45">
      <c r="A18" s="109">
        <v>15</v>
      </c>
      <c r="B18" s="91" t="s">
        <v>1891</v>
      </c>
      <c r="C18" s="92" t="s">
        <v>1916</v>
      </c>
      <c r="D18" s="92" t="s">
        <v>1864</v>
      </c>
      <c r="E18" s="92" t="s">
        <v>1892</v>
      </c>
      <c r="F18" s="92" t="s">
        <v>1893</v>
      </c>
      <c r="G18" s="93" t="s">
        <v>1894</v>
      </c>
      <c r="H18" s="94" t="s">
        <v>1864</v>
      </c>
      <c r="I18" s="94" t="s">
        <v>1895</v>
      </c>
      <c r="J18" s="94" t="s">
        <v>1864</v>
      </c>
      <c r="K18" s="94" t="s">
        <v>1896</v>
      </c>
      <c r="L18" s="94" t="s">
        <v>1897</v>
      </c>
    </row>
    <row r="19" spans="1:12" x14ac:dyDescent="0.45">
      <c r="A19" s="109">
        <v>16</v>
      </c>
      <c r="B19" s="91" t="s">
        <v>1898</v>
      </c>
      <c r="C19" s="92" t="s">
        <v>1917</v>
      </c>
      <c r="D19" s="92" t="s">
        <v>1926</v>
      </c>
      <c r="E19" s="92" t="s">
        <v>1899</v>
      </c>
      <c r="F19" s="93" t="s">
        <v>1420</v>
      </c>
      <c r="G19" s="93" t="s">
        <v>1900</v>
      </c>
      <c r="H19" s="94" t="s">
        <v>1901</v>
      </c>
      <c r="I19" s="94" t="s">
        <v>1902</v>
      </c>
      <c r="J19" s="97" t="s">
        <v>1903</v>
      </c>
      <c r="K19" s="94" t="s">
        <v>1904</v>
      </c>
      <c r="L19" s="94" t="s">
        <v>1905</v>
      </c>
    </row>
    <row r="20" spans="1:12" x14ac:dyDescent="0.45">
      <c r="A20" s="109">
        <v>17</v>
      </c>
      <c r="B20" s="91" t="s">
        <v>1906</v>
      </c>
      <c r="C20" s="92" t="s">
        <v>1918</v>
      </c>
      <c r="D20" s="92" t="s">
        <v>1927</v>
      </c>
      <c r="E20" s="92" t="s">
        <v>1907</v>
      </c>
      <c r="F20" s="93" t="s">
        <v>1908</v>
      </c>
      <c r="G20" s="93" t="s">
        <v>1909</v>
      </c>
      <c r="H20" s="92" t="s">
        <v>1927</v>
      </c>
      <c r="I20" s="94" t="s">
        <v>1910</v>
      </c>
      <c r="J20" s="92" t="s">
        <v>1927</v>
      </c>
      <c r="K20" s="94" t="s">
        <v>1911</v>
      </c>
      <c r="L20" s="92" t="s">
        <v>1927</v>
      </c>
    </row>
  </sheetData>
  <mergeCells count="2">
    <mergeCell ref="A2:C2"/>
    <mergeCell ref="A1:L1"/>
  </mergeCells>
  <phoneticPr fontId="3" type="noConversion"/>
  <conditionalFormatting sqref="I20">
    <cfRule type="duplicateValues" dxfId="0" priority="7" stopIfTrue="1"/>
  </conditionalFormatting>
  <pageMargins left="0.23622047244094491" right="0.23622047244094491" top="0.74803149606299213" bottom="0.74803149606299213"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競賽國小(45)</vt:lpstr>
      <vt:lpstr>競賽國中(42)</vt:lpstr>
      <vt:lpstr>競賽高中(32)</vt:lpstr>
      <vt:lpstr>進階挑戰組(25)</vt:lpstr>
      <vt:lpstr>足球組(24)</vt:lpstr>
      <vt:lpstr>創意國小(26)</vt:lpstr>
      <vt:lpstr>創意國中(41)</vt:lpstr>
      <vt:lpstr>創意高中(17)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 Liao</dc:creator>
  <cp:lastModifiedBy>Hina Liao</cp:lastModifiedBy>
  <cp:lastPrinted>2016-08-29T07:43:40Z</cp:lastPrinted>
  <dcterms:created xsi:type="dcterms:W3CDTF">2016-08-26T11:23:03Z</dcterms:created>
  <dcterms:modified xsi:type="dcterms:W3CDTF">2016-08-29T07:44:58Z</dcterms:modified>
</cp:coreProperties>
</file>